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0"/>
  <workbookPr/>
  <mc:AlternateContent xmlns:mc="http://schemas.openxmlformats.org/markup-compatibility/2006">
    <mc:Choice Requires="x15">
      <x15ac:absPath xmlns:x15ac="http://schemas.microsoft.com/office/spreadsheetml/2010/11/ac" url="/Users/amanecerrueda/Music/"/>
    </mc:Choice>
  </mc:AlternateContent>
  <xr:revisionPtr revIDLastSave="0" documentId="8_{470C673A-1703-B349-914D-720ABC06F4D8}" xr6:coauthVersionLast="45" xr6:coauthVersionMax="45" xr10:uidLastSave="{00000000-0000-0000-0000-000000000000}"/>
  <bookViews>
    <workbookView xWindow="-80" yWindow="460" windowWidth="28800" windowHeight="15920" xr2:uid="{00000000-000D-0000-FFFF-FFFF00000000}"/>
  </bookViews>
  <sheets>
    <sheet name="ANIMALES" sheetId="1" r:id="rId1"/>
  </sheets>
  <definedNames>
    <definedName name="_xlnm._FilterDatabase" localSheetId="0" hidden="1">ANIMALES!$A$1:$X$60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8" i="1" l="1"/>
  <c r="D58" i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9" i="1"/>
  <c r="D60" i="1"/>
  <c r="D2" i="1"/>
  <c r="W22" i="1" l="1"/>
  <c r="W23" i="1"/>
  <c r="W24" i="1"/>
  <c r="W25" i="1"/>
  <c r="W49" i="1"/>
  <c r="W51" i="1"/>
  <c r="W50" i="1"/>
  <c r="W52" i="1"/>
  <c r="W13" i="1"/>
  <c r="W14" i="1"/>
  <c r="W15" i="1"/>
  <c r="W16" i="1"/>
  <c r="W17" i="1"/>
  <c r="W18" i="1"/>
  <c r="W19" i="1"/>
  <c r="W20" i="1"/>
  <c r="W26" i="1"/>
  <c r="W4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8" i="1"/>
  <c r="W27" i="1"/>
  <c r="W53" i="1"/>
  <c r="W54" i="1"/>
  <c r="W55" i="1"/>
  <c r="W56" i="1"/>
  <c r="W57" i="1"/>
  <c r="W59" i="1"/>
  <c r="W60" i="1"/>
  <c r="W4" i="1"/>
  <c r="W5" i="1"/>
  <c r="W6" i="1"/>
  <c r="W7" i="1"/>
  <c r="W8" i="1"/>
  <c r="W11" i="1"/>
  <c r="W12" i="1"/>
  <c r="W2" i="1"/>
  <c r="W9" i="1"/>
  <c r="W10" i="1"/>
  <c r="W3" i="1"/>
  <c r="W21" i="1"/>
</calcChain>
</file>

<file path=xl/sharedStrings.xml><?xml version="1.0" encoding="utf-8"?>
<sst xmlns="http://schemas.openxmlformats.org/spreadsheetml/2006/main" count="857" uniqueCount="203">
  <si>
    <t>Idn</t>
  </si>
  <si>
    <t>Id</t>
  </si>
  <si>
    <t>ref</t>
  </si>
  <si>
    <t>family</t>
  </si>
  <si>
    <t>Genus</t>
  </si>
  <si>
    <t>specie</t>
  </si>
  <si>
    <t>year_min</t>
  </si>
  <si>
    <t>year_max</t>
  </si>
  <si>
    <t>admin0</t>
  </si>
  <si>
    <t>admin1</t>
  </si>
  <si>
    <t>admin2</t>
  </si>
  <si>
    <t>admin3</t>
  </si>
  <si>
    <t>lat</t>
  </si>
  <si>
    <t>lon</t>
  </si>
  <si>
    <t>total</t>
  </si>
  <si>
    <t>positive</t>
  </si>
  <si>
    <t>proportion</t>
  </si>
  <si>
    <t>zone</t>
  </si>
  <si>
    <t>s-01</t>
  </si>
  <si>
    <t>Groot 1964</t>
  </si>
  <si>
    <t>Aotidae</t>
  </si>
  <si>
    <t>Aotus</t>
  </si>
  <si>
    <t>Colombia</t>
  </si>
  <si>
    <t>Santander</t>
  </si>
  <si>
    <t>San Vicente de Chucuri</t>
  </si>
  <si>
    <t xml:space="preserve"> HI</t>
  </si>
  <si>
    <t>Rural</t>
  </si>
  <si>
    <t>Atelidae</t>
  </si>
  <si>
    <t>Alouatta</t>
  </si>
  <si>
    <t>Llanos Orientales</t>
  </si>
  <si>
    <t>Cebidae</t>
  </si>
  <si>
    <t xml:space="preserve">Sapajus </t>
  </si>
  <si>
    <t>HI</t>
  </si>
  <si>
    <t>s-02</t>
  </si>
  <si>
    <t>Icteridae</t>
  </si>
  <si>
    <t>Icterus</t>
  </si>
  <si>
    <t>Icterus spurius</t>
  </si>
  <si>
    <t>Louisiana</t>
  </si>
  <si>
    <t xml:space="preserve">HI, PRNT
</t>
  </si>
  <si>
    <t>s-03</t>
  </si>
  <si>
    <t>Alouatta villosa</t>
  </si>
  <si>
    <t>Panama</t>
  </si>
  <si>
    <t>PRNT</t>
  </si>
  <si>
    <t>Selvatic</t>
  </si>
  <si>
    <t>s-04</t>
  </si>
  <si>
    <t>Dasyproctidae</t>
  </si>
  <si>
    <t>Dasyprocta</t>
  </si>
  <si>
    <t>Dasyprocta punctata</t>
  </si>
  <si>
    <t>s-05</t>
  </si>
  <si>
    <t>Belterra</t>
  </si>
  <si>
    <t>Columbidae</t>
  </si>
  <si>
    <t>Caprimulgidae</t>
  </si>
  <si>
    <t xml:space="preserve">HI, PNRT
</t>
  </si>
  <si>
    <t>Formicariidae</t>
  </si>
  <si>
    <t>Pipridae</t>
  </si>
  <si>
    <t>Tyrannidae</t>
  </si>
  <si>
    <t>Fringillidae</t>
  </si>
  <si>
    <t>Calhithricidae</t>
  </si>
  <si>
    <t>s-06</t>
  </si>
  <si>
    <t xml:space="preserve">Alouatta seniculus </t>
  </si>
  <si>
    <t>French Guiana</t>
  </si>
  <si>
    <t>Cayenne</t>
  </si>
  <si>
    <t xml:space="preserve"> Sinnamary</t>
  </si>
  <si>
    <t>Petit Saut hydroelectric</t>
  </si>
  <si>
    <t>s-07</t>
  </si>
  <si>
    <t>s-08</t>
  </si>
  <si>
    <t>Dasyprocta leporina</t>
  </si>
  <si>
    <t>Megalonychidae</t>
  </si>
  <si>
    <t>Choloepus</t>
  </si>
  <si>
    <t>Choloepus didactylus</t>
  </si>
  <si>
    <t>Bradypodidae</t>
  </si>
  <si>
    <t>Bradypus</t>
  </si>
  <si>
    <t>Bradypus tridactylus</t>
  </si>
  <si>
    <t>Dasypodidae</t>
  </si>
  <si>
    <t>Dasypus</t>
  </si>
  <si>
    <t>Dasypus novemcinctus</t>
  </si>
  <si>
    <t>Myrmecophagidae</t>
  </si>
  <si>
    <t>Tamandua</t>
  </si>
  <si>
    <t xml:space="preserve">Tamandua tetradactyla </t>
  </si>
  <si>
    <t>Didelphidae</t>
  </si>
  <si>
    <t xml:space="preserve">Didelphis </t>
  </si>
  <si>
    <t xml:space="preserve">Didelphis marsupialis </t>
  </si>
  <si>
    <t>Didelphis albiventris</t>
  </si>
  <si>
    <t>Philander</t>
  </si>
  <si>
    <t>Philander opossum</t>
  </si>
  <si>
    <t>Caluromys</t>
  </si>
  <si>
    <t>Caluromys philander</t>
  </si>
  <si>
    <t>Erethizontidae</t>
  </si>
  <si>
    <t>Coendou</t>
  </si>
  <si>
    <t>Coendou prehensilis</t>
  </si>
  <si>
    <t xml:space="preserve">Coendou melanurus </t>
  </si>
  <si>
    <t>Echimyidae</t>
  </si>
  <si>
    <t xml:space="preserve">Proechimys sp. </t>
  </si>
  <si>
    <t>Echimys spp.</t>
  </si>
  <si>
    <t>Procyonidae</t>
  </si>
  <si>
    <t>Potos</t>
  </si>
  <si>
    <t xml:space="preserve">Potos flavus </t>
  </si>
  <si>
    <t>Mustelidae</t>
  </si>
  <si>
    <t>Eira</t>
  </si>
  <si>
    <t xml:space="preserve">Eira barbara </t>
  </si>
  <si>
    <t>Pitheciidae</t>
  </si>
  <si>
    <t xml:space="preserve"> Pithecia</t>
  </si>
  <si>
    <t xml:space="preserve"> Pithecia pithecia</t>
  </si>
  <si>
    <t>HI, PNRT</t>
  </si>
  <si>
    <t>Saimiri</t>
  </si>
  <si>
    <t xml:space="preserve">Saimiri sciureus </t>
  </si>
  <si>
    <t>Callitrichidae</t>
  </si>
  <si>
    <t>Saguinus</t>
  </si>
  <si>
    <t xml:space="preserve">Saguinus midas </t>
  </si>
  <si>
    <t>s-13</t>
  </si>
  <si>
    <t xml:space="preserve">Dasypus novemcinctus </t>
  </si>
  <si>
    <t>Peru</t>
  </si>
  <si>
    <t>Loreto</t>
  </si>
  <si>
    <t>Nueva esperanza y Sol Naciente</t>
  </si>
  <si>
    <t>ELISA, PRNT</t>
  </si>
  <si>
    <t>Lagothrix</t>
  </si>
  <si>
    <t xml:space="preserve">Lagothrix poeppigii </t>
  </si>
  <si>
    <t>Cacajao</t>
  </si>
  <si>
    <t xml:space="preserve">Cacajao calvus </t>
  </si>
  <si>
    <t xml:space="preserve">Sapajus macrocephalus </t>
  </si>
  <si>
    <t>Pecari</t>
  </si>
  <si>
    <t>Tayassuidae</t>
  </si>
  <si>
    <t xml:space="preserve">Pecari tajacu </t>
  </si>
  <si>
    <t xml:space="preserve">Dasyprocta fuliginosa </t>
  </si>
  <si>
    <t>Cuniculidae</t>
  </si>
  <si>
    <t>Cuniculus</t>
  </si>
  <si>
    <t xml:space="preserve">Cuniculus paca </t>
  </si>
  <si>
    <t>s-10</t>
  </si>
  <si>
    <t>Alagoas</t>
  </si>
  <si>
    <t>Captivity</t>
  </si>
  <si>
    <t>Paraíba</t>
  </si>
  <si>
    <t>Pernambuco</t>
  </si>
  <si>
    <t>Piauí</t>
  </si>
  <si>
    <t>s-11</t>
  </si>
  <si>
    <t>Equidae</t>
  </si>
  <si>
    <t xml:space="preserve">Mato Grosso do Sul </t>
  </si>
  <si>
    <t>Pantanal</t>
  </si>
  <si>
    <t xml:space="preserve">PRNT
</t>
  </si>
  <si>
    <t>Alligatoridae</t>
  </si>
  <si>
    <t>s-12</t>
  </si>
  <si>
    <t>Mato Grosso do Sul</t>
  </si>
  <si>
    <t>Bonito</t>
  </si>
  <si>
    <t>Ateles</t>
  </si>
  <si>
    <t>Ateles marginatus</t>
  </si>
  <si>
    <t xml:space="preserve"> Bahia</t>
  </si>
  <si>
    <t>Salvador</t>
  </si>
  <si>
    <t>Sapajus xanthosternos</t>
  </si>
  <si>
    <t>No describe</t>
  </si>
  <si>
    <t>method_diagnostic</t>
  </si>
  <si>
    <t>Batista 2012</t>
  </si>
  <si>
    <t>Batista 2013</t>
  </si>
  <si>
    <t>Calisher 1974</t>
  </si>
  <si>
    <t>Thoisy 2001</t>
  </si>
  <si>
    <t>Thoisy 2003</t>
  </si>
  <si>
    <t>Laroque 2014</t>
  </si>
  <si>
    <t>Moreira 2018</t>
  </si>
  <si>
    <t>Pauvolid 2015</t>
  </si>
  <si>
    <t>Perez 2019</t>
  </si>
  <si>
    <t>Pinheiro 1981</t>
  </si>
  <si>
    <t>Seymour 1983</t>
  </si>
  <si>
    <t>Seymour 1984</t>
  </si>
  <si>
    <t>Talarmin 1998</t>
  </si>
  <si>
    <t>Talarmin  1998</t>
  </si>
  <si>
    <t>ref2</t>
  </si>
  <si>
    <t>code</t>
  </si>
  <si>
    <t>BZL</t>
  </si>
  <si>
    <t>COL</t>
  </si>
  <si>
    <t>USA</t>
  </si>
  <si>
    <t>FG</t>
  </si>
  <si>
    <t xml:space="preserve">PAN </t>
  </si>
  <si>
    <t>PER</t>
  </si>
  <si>
    <t>Phylum</t>
  </si>
  <si>
    <t>Class</t>
  </si>
  <si>
    <t>Order</t>
  </si>
  <si>
    <t>Chordata</t>
  </si>
  <si>
    <t>Mammalia</t>
  </si>
  <si>
    <t>Primates</t>
  </si>
  <si>
    <t>Perissodactyla</t>
  </si>
  <si>
    <t>Reptilia</t>
  </si>
  <si>
    <t>Crocodilia</t>
  </si>
  <si>
    <t>Aves</t>
  </si>
  <si>
    <t>Columbiformes</t>
  </si>
  <si>
    <t>Caprimulgiformes</t>
  </si>
  <si>
    <t>Dendrocolaptidae</t>
  </si>
  <si>
    <t>Passeriformes</t>
  </si>
  <si>
    <t>Rodentia</t>
  </si>
  <si>
    <t>Pilosa</t>
  </si>
  <si>
    <t>Cingulata</t>
  </si>
  <si>
    <t>Didelphimorphia</t>
  </si>
  <si>
    <t>Carnivora</t>
  </si>
  <si>
    <t>Artiodactyla</t>
  </si>
  <si>
    <t>Perez 2020</t>
  </si>
  <si>
    <t>Alouatta seniculus</t>
  </si>
  <si>
    <t>Río grande dO norte</t>
  </si>
  <si>
    <t xml:space="preserve">Para </t>
  </si>
  <si>
    <t>United States</t>
  </si>
  <si>
    <t>Maynas</t>
  </si>
  <si>
    <t>Provincia de panamá y Provincia de Darién</t>
  </si>
  <si>
    <t>Serranía de Majé</t>
  </si>
  <si>
    <t>Jardim</t>
  </si>
  <si>
    <t>Brazil</t>
  </si>
  <si>
    <t xml:space="preserve">Cebus libidinosus </t>
  </si>
  <si>
    <t>Cebus apella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</si>
</sst>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10" x14ac:knownFonts="1">
    <font>
      <sz val="12"/>
      <color theme="1"/>
      <name val="Calibri"/>
      <family val="2"/>
      <scheme val="minor"/>
    </font>
    <font>
      <b/>
      <sz val="12"/>
      <color rgb="FF000000"/>
      <name val="Calibri"/>
      <family val="2"/>
      <charset val="1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1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top" wrapText="1"/>
    </xf>
    <xf numFmtId="0" fontId="2" fillId="3" borderId="1" xfId="0" applyFont="1" applyFill="1" applyBorder="1" applyAlignment="1">
      <alignment horizontal="left" vertical="top" wrapText="1"/>
    </xf>
    <xf numFmtId="0" fontId="3" fillId="0" borderId="1" xfId="0" applyFont="1" applyBorder="1" applyAlignment="1">
      <alignment horizontal="left" vertical="center" wrapText="1"/>
    </xf>
    <xf numFmtId="0" fontId="0" fillId="0" borderId="1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left" vertical="center" wrapText="1"/>
    </xf>
    <xf numFmtId="0" fontId="0" fillId="0" borderId="1" xfId="0" applyFill="1" applyBorder="1"/>
    <xf numFmtId="0" fontId="6" fillId="0" borderId="1" xfId="0" applyFont="1" applyFill="1" applyBorder="1" applyAlignment="1">
      <alignment horizontal="left" vertical="center" wrapText="1"/>
    </xf>
    <xf numFmtId="0" fontId="7" fillId="0" borderId="1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left" vertical="top" wrapText="1"/>
    </xf>
    <xf numFmtId="0" fontId="3" fillId="0" borderId="1" xfId="0" applyFont="1" applyFill="1" applyBorder="1" applyAlignment="1">
      <alignment horizontal="left" vertical="center" wrapText="1"/>
    </xf>
    <xf numFmtId="164" fontId="0" fillId="0" borderId="1" xfId="0" applyNumberFormat="1" applyFont="1" applyFill="1" applyBorder="1" applyAlignment="1">
      <alignment horizontal="left" vertical="center" wrapText="1"/>
    </xf>
    <xf numFmtId="164" fontId="7" fillId="0" borderId="1" xfId="0" applyNumberFormat="1" applyFont="1" applyFill="1" applyBorder="1" applyAlignment="1">
      <alignment horizontal="left" vertical="center" wrapText="1"/>
    </xf>
    <xf numFmtId="3" fontId="0" fillId="0" borderId="1" xfId="0" applyNumberFormat="1" applyFont="1" applyFill="1" applyBorder="1" applyAlignment="1">
      <alignment horizontal="left" vertical="center" wrapText="1"/>
    </xf>
    <xf numFmtId="0" fontId="0" fillId="0" borderId="1" xfId="0" applyNumberFormat="1" applyFont="1" applyFill="1" applyBorder="1" applyAlignment="1">
      <alignment horizontal="left" vertical="center" wrapText="1"/>
    </xf>
    <xf numFmtId="0" fontId="9" fillId="0" borderId="1" xfId="0" applyFont="1" applyFill="1" applyBorder="1" applyAlignment="1">
      <alignment horizontal="left" vertical="center" wrapText="1"/>
    </xf>
    <xf numFmtId="1" fontId="0" fillId="0" borderId="1" xfId="0" applyNumberFormat="1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21</xdr:row>
      <xdr:rowOff>0</xdr:rowOff>
    </xdr:from>
    <xdr:to>
      <xdr:col>8</xdr:col>
      <xdr:colOff>304800</xdr:colOff>
      <xdr:row>22</xdr:row>
      <xdr:rowOff>11722</xdr:rowOff>
    </xdr:to>
    <xdr:sp macro="" textlink="">
      <xdr:nvSpPr>
        <xdr:cNvPr id="2" name="AutoShape 1" descr="Mono aullador negro (Alouatta pigra) en la UMA Saraguatos. Como mamíferos arborícolas, los monos aulladores dependen de la selva para mantener sus poblaciones (Foto: Ricardo Torres Flores) 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5210175" y="581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48</xdr:row>
      <xdr:rowOff>0</xdr:rowOff>
    </xdr:from>
    <xdr:to>
      <xdr:col>17</xdr:col>
      <xdr:colOff>304800</xdr:colOff>
      <xdr:row>48</xdr:row>
      <xdr:rowOff>309644</xdr:rowOff>
    </xdr:to>
    <xdr:sp macro="" textlink="">
      <xdr:nvSpPr>
        <xdr:cNvPr id="3" name="AutoShape 2" descr="Mono aullador negro (Alouatta pigra) en la UMA Saraguatos. Como mamíferos arborícolas, los monos aulladores dependen de la selva para mantener sus poblaciones (Foto: Ricardo Torres Flores) 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15801975" y="2019300"/>
          <a:ext cx="304800" cy="3113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48</xdr:row>
      <xdr:rowOff>0</xdr:rowOff>
    </xdr:from>
    <xdr:to>
      <xdr:col>17</xdr:col>
      <xdr:colOff>304800</xdr:colOff>
      <xdr:row>48</xdr:row>
      <xdr:rowOff>309644</xdr:rowOff>
    </xdr:to>
    <xdr:sp macro="" textlink="">
      <xdr:nvSpPr>
        <xdr:cNvPr id="4" name="AutoShape 3" descr="Mono aullador negro (Alouatta pigra) en la UMA Saraguatos. Como mamíferos arborícolas, los monos aulladores dependen de la selva para mantener sus poblaciones (Foto: Ricardo Torres Flores) 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15801975" y="2019300"/>
          <a:ext cx="304800" cy="3113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8</xdr:col>
      <xdr:colOff>0</xdr:colOff>
      <xdr:row>49</xdr:row>
      <xdr:rowOff>0</xdr:rowOff>
    </xdr:from>
    <xdr:ext cx="304800" cy="304800"/>
    <xdr:sp macro="" textlink="">
      <xdr:nvSpPr>
        <xdr:cNvPr id="5" name="AutoShape 1" descr="Mono aullador negro (Alouatta pigra) en la UMA Saraguatos. Como mamíferos arborícolas, los monos aulladores dependen de la selva para mantener sus poblaciones (Foto: Ricardo Torres Flores) 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5210175" y="2638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49</xdr:row>
      <xdr:rowOff>0</xdr:rowOff>
    </xdr:from>
    <xdr:ext cx="304800" cy="304800"/>
    <xdr:sp macro="" textlink="">
      <xdr:nvSpPr>
        <xdr:cNvPr id="6" name="AutoShape 2" descr="Mono aullador negro (Alouatta pigra) en la UMA Saraguatos. Como mamíferos arborícolas, los monos aulladores dependen de la selva para mantener sus poblaciones (Foto: Ricardo Torres Flores) 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15801975" y="2638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49</xdr:row>
      <xdr:rowOff>0</xdr:rowOff>
    </xdr:from>
    <xdr:ext cx="304800" cy="304800"/>
    <xdr:sp macro="" textlink="">
      <xdr:nvSpPr>
        <xdr:cNvPr id="7" name="AutoShape 3" descr="Mono aullador negro (Alouatta pigra) en la UMA Saraguatos. Como mamíferos arborícolas, los monos aulladores dependen de la selva para mantener sus poblaciones (Foto: Ricardo Torres Flores) 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15801975" y="2638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4800"/>
    <xdr:sp macro="" textlink="">
      <xdr:nvSpPr>
        <xdr:cNvPr id="8" name="AutoShape 1" descr="Mono aullador negro (Alouatta pigra) en la UMA Saraguatos. Como mamíferos arborícolas, los monos aulladores dependen de la selva para mantener sus poblaciones (Foto: Ricardo Torres Flores) 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5210175" y="923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</xdr:row>
      <xdr:rowOff>0</xdr:rowOff>
    </xdr:from>
    <xdr:ext cx="304800" cy="304800"/>
    <xdr:sp macro="" textlink="">
      <xdr:nvSpPr>
        <xdr:cNvPr id="9" name="AutoShape 1" descr="Mono aullador negro (Alouatta pigra) en la UMA Saraguatos. Como mamíferos arborícolas, los monos aulladores dependen de la selva para mantener sus poblaciones (Foto: Ricardo Torres Flores) 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5210175" y="22459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</xdr:row>
      <xdr:rowOff>0</xdr:rowOff>
    </xdr:from>
    <xdr:ext cx="304800" cy="304800"/>
    <xdr:sp macro="" textlink="">
      <xdr:nvSpPr>
        <xdr:cNvPr id="10" name="AutoShape 1" descr="Mono aullador negro (Alouatta pigra) en la UMA Saraguatos. Como mamíferos arborícolas, los monos aulladores dependen de la selva para mantener sus poblaciones (Foto: Ricardo Torres Flores) 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5210175" y="20745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</xdr:row>
      <xdr:rowOff>0</xdr:rowOff>
    </xdr:from>
    <xdr:ext cx="304800" cy="304800"/>
    <xdr:sp macro="" textlink="">
      <xdr:nvSpPr>
        <xdr:cNvPr id="11" name="AutoShape 1" descr="Mono aullador negro (Alouatta pigra) en la UMA Saraguatos. Como mamíferos arborícolas, los monos aulladores dependen de la selva para mantener sus poblaciones (Foto: Ricardo Torres Flores) 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5210175" y="649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46</xdr:row>
      <xdr:rowOff>0</xdr:rowOff>
    </xdr:from>
    <xdr:ext cx="304800" cy="304800"/>
    <xdr:sp macro="" textlink="">
      <xdr:nvSpPr>
        <xdr:cNvPr id="12" name="AutoShape 1" descr="Mono aullador negro (Alouatta pigra) en la UMA Saraguatos. Como mamíferos arborícolas, los monos aulladores dependen de la selva para mantener sus poblaciones (Foto: Ricardo Torres Flores) 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5210175" y="6772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</xdr:row>
      <xdr:rowOff>0</xdr:rowOff>
    </xdr:from>
    <xdr:ext cx="304800" cy="304800"/>
    <xdr:sp macro="" textlink="">
      <xdr:nvSpPr>
        <xdr:cNvPr id="13" name="AutoShape 1" descr="Mono aullador negro (Alouatta pigra) en la UMA Saraguatos. Como mamíferos arborícolas, los monos aulladores dependen de la selva para mantener sus poblaciones (Foto: Ricardo Torres Flores) 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>
          <a:spLocks noChangeAspect="1" noChangeArrowheads="1"/>
        </xdr:cNvSpPr>
      </xdr:nvSpPr>
      <xdr:spPr bwMode="auto">
        <a:xfrm>
          <a:off x="5210175" y="7067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48</xdr:row>
      <xdr:rowOff>0</xdr:rowOff>
    </xdr:from>
    <xdr:ext cx="304800" cy="304800"/>
    <xdr:sp macro="" textlink="">
      <xdr:nvSpPr>
        <xdr:cNvPr id="14" name="AutoShape 1" descr="Mono aullador negro (Alouatta pigra) en la UMA Saraguatos. Como mamíferos arborícolas, los monos aulladores dependen de la selva para mantener sus poblaciones (Foto: Ricardo Torres Flores) 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>
          <a:spLocks noChangeAspect="1" noChangeArrowheads="1"/>
        </xdr:cNvSpPr>
      </xdr:nvSpPr>
      <xdr:spPr bwMode="auto">
        <a:xfrm>
          <a:off x="5210175" y="2019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50</xdr:row>
      <xdr:rowOff>0</xdr:rowOff>
    </xdr:from>
    <xdr:ext cx="304800" cy="304800"/>
    <xdr:sp macro="" textlink="">
      <xdr:nvSpPr>
        <xdr:cNvPr id="15" name="AutoShape 1" descr="Mono aullador negro (Alouatta pigra) en la UMA Saraguatos. Como mamíferos arborícolas, los monos aulladores dependen de la selva para mantener sus poblaciones (Foto: Ricardo Torres Flores) 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>
          <a:spLocks noChangeAspect="1" noChangeArrowheads="1"/>
        </xdr:cNvSpPr>
      </xdr:nvSpPr>
      <xdr:spPr bwMode="auto">
        <a:xfrm>
          <a:off x="5210175" y="2324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51</xdr:row>
      <xdr:rowOff>0</xdr:rowOff>
    </xdr:from>
    <xdr:ext cx="304800" cy="304800"/>
    <xdr:sp macro="" textlink="">
      <xdr:nvSpPr>
        <xdr:cNvPr id="16" name="AutoShape 1" descr="Mono aullador negro (Alouatta pigra) en la UMA Saraguatos. Como mamíferos arborícolas, los monos aulladores dependen de la selva para mantener sus poblaciones (Foto: Ricardo Torres Flores) 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>
          <a:spLocks noChangeAspect="1" noChangeArrowheads="1"/>
        </xdr:cNvSpPr>
      </xdr:nvSpPr>
      <xdr:spPr bwMode="auto">
        <a:xfrm>
          <a:off x="5210175" y="304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49</xdr:row>
      <xdr:rowOff>0</xdr:rowOff>
    </xdr:from>
    <xdr:ext cx="304800" cy="304800"/>
    <xdr:sp macro="" textlink="">
      <xdr:nvSpPr>
        <xdr:cNvPr id="17" name="AutoShape 1" descr="Mono aullador negro (Alouatta pigra) en la UMA Saraguatos. Como mamíferos arborícolas, los monos aulladores dependen de la selva para mantener sus poblaciones (Foto: Ricardo Torres Flores) 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>
          <a:spLocks noChangeAspect="1" noChangeArrowheads="1"/>
        </xdr:cNvSpPr>
      </xdr:nvSpPr>
      <xdr:spPr bwMode="auto">
        <a:xfrm>
          <a:off x="5210175" y="2638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</xdr:row>
      <xdr:rowOff>0</xdr:rowOff>
    </xdr:from>
    <xdr:ext cx="304800" cy="304800"/>
    <xdr:sp macro="" textlink="">
      <xdr:nvSpPr>
        <xdr:cNvPr id="18" name="AutoShape 1" descr="Mono aullador negro (Alouatta pigra) en la UMA Saraguatos. Como mamíferos arborícolas, los monos aulladores dependen de la selva para mantener sus poblaciones (Foto: Ricardo Torres Flores) 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>
          <a:spLocks noChangeAspect="1" noChangeArrowheads="1"/>
        </xdr:cNvSpPr>
      </xdr:nvSpPr>
      <xdr:spPr bwMode="auto">
        <a:xfrm>
          <a:off x="5210175" y="7353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51</xdr:row>
      <xdr:rowOff>0</xdr:rowOff>
    </xdr:from>
    <xdr:ext cx="304800" cy="304800"/>
    <xdr:sp macro="" textlink="">
      <xdr:nvSpPr>
        <xdr:cNvPr id="19" name="AutoShape 1" descr="Mono aullador negro (Alouatta pigra) en la UMA Saraguatos. Como mamíferos arborícolas, los monos aulladores dependen de la selva para mantener sus poblaciones (Foto: Ricardo Torres Flores) 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>
          <a:spLocks noChangeAspect="1" noChangeArrowheads="1"/>
        </xdr:cNvSpPr>
      </xdr:nvSpPr>
      <xdr:spPr bwMode="auto">
        <a:xfrm>
          <a:off x="5210175" y="304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</xdr:row>
      <xdr:rowOff>0</xdr:rowOff>
    </xdr:from>
    <xdr:ext cx="304800" cy="304800"/>
    <xdr:sp macro="" textlink="">
      <xdr:nvSpPr>
        <xdr:cNvPr id="20" name="AutoShape 1" descr="Mono aullador negro (Alouatta pigra) en la UMA Saraguatos. Como mamíferos arborícolas, los monos aulladores dependen de la selva para mantener sus poblaciones (Foto: Ricardo Torres Flores) 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>
          <a:spLocks noChangeAspect="1" noChangeArrowheads="1"/>
        </xdr:cNvSpPr>
      </xdr:nvSpPr>
      <xdr:spPr bwMode="auto">
        <a:xfrm>
          <a:off x="5210175" y="7353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4800"/>
    <xdr:sp macro="" textlink="">
      <xdr:nvSpPr>
        <xdr:cNvPr id="21" name="AutoShape 1" descr="Mono aullador negro (Alouatta pigra) en la UMA Saraguatos. Como mamíferos arborícolas, los monos aulladores dependen de la selva para mantener sus poblaciones (Foto: Ricardo Torres Flores) 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>
          <a:spLocks noChangeAspect="1" noChangeArrowheads="1"/>
        </xdr:cNvSpPr>
      </xdr:nvSpPr>
      <xdr:spPr bwMode="auto">
        <a:xfrm>
          <a:off x="5202115" y="46054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51</xdr:row>
      <xdr:rowOff>0</xdr:rowOff>
    </xdr:from>
    <xdr:ext cx="304800" cy="304800"/>
    <xdr:sp macro="" textlink="">
      <xdr:nvSpPr>
        <xdr:cNvPr id="22" name="AutoShape 1" descr="Mono aullador negro (Alouatta pigra) en la UMA Saraguatos. Como mamíferos arborícolas, los monos aulladores dependen de la selva para mantener sus poblaciones (Foto: Ricardo Torres Flores) 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>
          <a:spLocks noChangeAspect="1" noChangeArrowheads="1"/>
        </xdr:cNvSpPr>
      </xdr:nvSpPr>
      <xdr:spPr bwMode="auto">
        <a:xfrm>
          <a:off x="5202115" y="46054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</xdr:row>
      <xdr:rowOff>0</xdr:rowOff>
    </xdr:from>
    <xdr:ext cx="304800" cy="304800"/>
    <xdr:sp macro="" textlink="">
      <xdr:nvSpPr>
        <xdr:cNvPr id="23" name="AutoShape 1" descr="Mono aullador negro (Alouatta pigra) en la UMA Saraguatos. Como mamíferos arborícolas, los monos aulladores dependen de la selva para mantener sus poblaciones (Foto: Ricardo Torres Flores) 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>
          <a:spLocks noChangeAspect="1" noChangeArrowheads="1"/>
        </xdr:cNvSpPr>
      </xdr:nvSpPr>
      <xdr:spPr bwMode="auto">
        <a:xfrm>
          <a:off x="5202115" y="46054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50</xdr:row>
      <xdr:rowOff>0</xdr:rowOff>
    </xdr:from>
    <xdr:ext cx="304800" cy="304800"/>
    <xdr:sp macro="" textlink="">
      <xdr:nvSpPr>
        <xdr:cNvPr id="24" name="AutoShape 1" descr="Mono aullador negro (Alouatta pigra) en la UMA Saraguatos. Como mamíferos arborícolas, los monos aulladores dependen de la selva para mantener sus poblaciones (Foto: Ricardo Torres Flores) 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>
          <a:spLocks noChangeAspect="1" noChangeArrowheads="1"/>
        </xdr:cNvSpPr>
      </xdr:nvSpPr>
      <xdr:spPr bwMode="auto">
        <a:xfrm>
          <a:off x="5202115" y="46054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49</xdr:row>
      <xdr:rowOff>0</xdr:rowOff>
    </xdr:from>
    <xdr:ext cx="304800" cy="304800"/>
    <xdr:sp macro="" textlink="">
      <xdr:nvSpPr>
        <xdr:cNvPr id="25" name="AutoShape 1" descr="Mono aullador negro (Alouatta pigra) en la UMA Saraguatos. Como mamíferos arborícolas, los monos aulladores dependen de la selva para mantener sus poblaciones (Foto: Ricardo Torres Flores) 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>
          <a:spLocks noChangeAspect="1" noChangeArrowheads="1"/>
        </xdr:cNvSpPr>
      </xdr:nvSpPr>
      <xdr:spPr bwMode="auto">
        <a:xfrm>
          <a:off x="5202115" y="46054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4800"/>
    <xdr:sp macro="" textlink="">
      <xdr:nvSpPr>
        <xdr:cNvPr id="26" name="AutoShape 1" descr="Mono aullador negro (Alouatta pigra) en la UMA Saraguatos. Como mamíferos arborícolas, los monos aulladores dependen de la selva para mantener sus poblaciones (Foto: Ricardo Torres Flores) 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>
          <a:spLocks noChangeAspect="1" noChangeArrowheads="1"/>
        </xdr:cNvSpPr>
      </xdr:nvSpPr>
      <xdr:spPr bwMode="auto">
        <a:xfrm>
          <a:off x="5202115" y="46054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51</xdr:row>
      <xdr:rowOff>0</xdr:rowOff>
    </xdr:from>
    <xdr:ext cx="304800" cy="304800"/>
    <xdr:sp macro="" textlink="">
      <xdr:nvSpPr>
        <xdr:cNvPr id="27" name="AutoShape 1" descr="Mono aullador negro (Alouatta pigra) en la UMA Saraguatos. Como mamíferos arborícolas, los monos aulladores dependen de la selva para mantener sus poblaciones (Foto: Ricardo Torres Flores) 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>
          <a:spLocks noChangeAspect="1" noChangeArrowheads="1"/>
        </xdr:cNvSpPr>
      </xdr:nvSpPr>
      <xdr:spPr bwMode="auto">
        <a:xfrm>
          <a:off x="5202115" y="46054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4800"/>
    <xdr:sp macro="" textlink="">
      <xdr:nvSpPr>
        <xdr:cNvPr id="28" name="AutoShape 1" descr="Mono aullador negro (Alouatta pigra) en la UMA Saraguatos. Como mamíferos arborícolas, los monos aulladores dependen de la selva para mantener sus poblaciones (Foto: Ricardo Torres Flores) 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>
          <a:spLocks noChangeAspect="1" noChangeArrowheads="1"/>
        </xdr:cNvSpPr>
      </xdr:nvSpPr>
      <xdr:spPr bwMode="auto">
        <a:xfrm>
          <a:off x="5202115" y="46054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</xdr:row>
      <xdr:rowOff>0</xdr:rowOff>
    </xdr:from>
    <xdr:ext cx="304800" cy="304800"/>
    <xdr:sp macro="" textlink="">
      <xdr:nvSpPr>
        <xdr:cNvPr id="29" name="AutoShape 1" descr="Mono aullador negro (Alouatta pigra) en la UMA Saraguatos. Como mamíferos arborícolas, los monos aulladores dependen de la selva para mantener sus poblaciones (Foto: Ricardo Torres Flores) 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>
          <a:spLocks noChangeAspect="1" noChangeArrowheads="1"/>
        </xdr:cNvSpPr>
      </xdr:nvSpPr>
      <xdr:spPr bwMode="auto">
        <a:xfrm>
          <a:off x="5202115" y="46054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4800"/>
    <xdr:sp macro="" textlink="">
      <xdr:nvSpPr>
        <xdr:cNvPr id="30" name="AutoShape 1" descr="Mono aullador negro (Alouatta pigra) en la UMA Saraguatos. Como mamíferos arborícolas, los monos aulladores dependen de la selva para mantener sus poblaciones (Foto: Ricardo Torres Flores) 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>
          <a:spLocks noChangeAspect="1" noChangeArrowheads="1"/>
        </xdr:cNvSpPr>
      </xdr:nvSpPr>
      <xdr:spPr bwMode="auto">
        <a:xfrm>
          <a:off x="5202115" y="46054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</xdr:row>
      <xdr:rowOff>0</xdr:rowOff>
    </xdr:from>
    <xdr:ext cx="304800" cy="304800"/>
    <xdr:sp macro="" textlink="">
      <xdr:nvSpPr>
        <xdr:cNvPr id="31" name="AutoShape 1" descr="Mono aullador negro (Alouatta pigra) en la UMA Saraguatos. Como mamíferos arborícolas, los monos aulladores dependen de la selva para mantener sus poblaciones (Foto: Ricardo Torres Flores) 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>
          <a:spLocks noChangeAspect="1" noChangeArrowheads="1"/>
        </xdr:cNvSpPr>
      </xdr:nvSpPr>
      <xdr:spPr bwMode="auto">
        <a:xfrm>
          <a:off x="5202115" y="46054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49</xdr:row>
      <xdr:rowOff>0</xdr:rowOff>
    </xdr:from>
    <xdr:ext cx="304800" cy="304800"/>
    <xdr:sp macro="" textlink="">
      <xdr:nvSpPr>
        <xdr:cNvPr id="32" name="AutoShape 1" descr="Mono aullador negro (Alouatta pigra) en la UMA Saraguatos. Como mamíferos arborícolas, los monos aulladores dependen de la selva para mantener sus poblaciones (Foto: Ricardo Torres Flores) 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>
          <a:spLocks noChangeAspect="1" noChangeArrowheads="1"/>
        </xdr:cNvSpPr>
      </xdr:nvSpPr>
      <xdr:spPr bwMode="auto">
        <a:xfrm>
          <a:off x="5202115" y="46054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51</xdr:row>
      <xdr:rowOff>0</xdr:rowOff>
    </xdr:from>
    <xdr:ext cx="304800" cy="304800"/>
    <xdr:sp macro="" textlink="">
      <xdr:nvSpPr>
        <xdr:cNvPr id="33" name="AutoShape 1" descr="Mono aullador negro (Alouatta pigra) en la UMA Saraguatos. Como mamíferos arborícolas, los monos aulladores dependen de la selva para mantener sus poblaciones (Foto: Ricardo Torres Flores) 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>
          <a:spLocks noChangeAspect="1" noChangeArrowheads="1"/>
        </xdr:cNvSpPr>
      </xdr:nvSpPr>
      <xdr:spPr bwMode="auto">
        <a:xfrm>
          <a:off x="5202115" y="46054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304800" cy="304800"/>
    <xdr:sp macro="" textlink="">
      <xdr:nvSpPr>
        <xdr:cNvPr id="34" name="AutoShape 1" descr="Mono aullador negro (Alouatta pigra) en la UMA Saraguatos. Como mamíferos arborícolas, los monos aulladores dependen de la selva para mantener sus poblaciones (Foto: Ricardo Torres Flores) 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>
          <a:spLocks noChangeAspect="1" noChangeArrowheads="1"/>
        </xdr:cNvSpPr>
      </xdr:nvSpPr>
      <xdr:spPr bwMode="auto">
        <a:xfrm>
          <a:off x="5202115" y="46054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4800"/>
    <xdr:sp macro="" textlink="">
      <xdr:nvSpPr>
        <xdr:cNvPr id="35" name="AutoShape 1" descr="Mono aullador negro (Alouatta pigra) en la UMA Saraguatos. Como mamíferos arborícolas, los monos aulladores dependen de la selva para mantener sus poblaciones (Foto: Ricardo Torres Flores) 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>
          <a:spLocks noChangeAspect="1" noChangeArrowheads="1"/>
        </xdr:cNvSpPr>
      </xdr:nvSpPr>
      <xdr:spPr bwMode="auto">
        <a:xfrm>
          <a:off x="5202115" y="46054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304800" cy="304800"/>
    <xdr:sp macro="" textlink="">
      <xdr:nvSpPr>
        <xdr:cNvPr id="36" name="AutoShape 1" descr="Mono aullador negro (Alouatta pigra) en la UMA Saraguatos. Como mamíferos arborícolas, los monos aulladores dependen de la selva para mantener sus poblaciones (Foto: Ricardo Torres Flores) 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SpPr>
          <a:spLocks noChangeAspect="1" noChangeArrowheads="1"/>
        </xdr:cNvSpPr>
      </xdr:nvSpPr>
      <xdr:spPr bwMode="auto">
        <a:xfrm>
          <a:off x="5202115" y="46054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</xdr:row>
      <xdr:rowOff>0</xdr:rowOff>
    </xdr:from>
    <xdr:ext cx="304800" cy="304800"/>
    <xdr:sp macro="" textlink="">
      <xdr:nvSpPr>
        <xdr:cNvPr id="37" name="AutoShape 1" descr="Mono aullador negro (Alouatta pigra) en la UMA Saraguatos. Como mamíferos arborícolas, los monos aulladores dependen de la selva para mantener sus poblaciones (Foto: Ricardo Torres Flores) 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>
          <a:spLocks noChangeAspect="1" noChangeArrowheads="1"/>
        </xdr:cNvSpPr>
      </xdr:nvSpPr>
      <xdr:spPr bwMode="auto">
        <a:xfrm>
          <a:off x="5202115" y="46054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304800" cy="304800"/>
    <xdr:sp macro="" textlink="">
      <xdr:nvSpPr>
        <xdr:cNvPr id="38" name="AutoShape 1" descr="Mono aullador negro (Alouatta pigra) en la UMA Saraguatos. Como mamíferos arborícolas, los monos aulladores dependen de la selva para mantener sus poblaciones (Foto: Ricardo Torres Flores) 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>
          <a:spLocks noChangeAspect="1" noChangeArrowheads="1"/>
        </xdr:cNvSpPr>
      </xdr:nvSpPr>
      <xdr:spPr bwMode="auto">
        <a:xfrm>
          <a:off x="5202115" y="46054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48</xdr:row>
      <xdr:rowOff>0</xdr:rowOff>
    </xdr:from>
    <xdr:ext cx="304800" cy="304800"/>
    <xdr:sp macro="" textlink="">
      <xdr:nvSpPr>
        <xdr:cNvPr id="39" name="AutoShape 1" descr="Mono aullador negro (Alouatta pigra) en la UMA Saraguatos. Como mamíferos arborícolas, los monos aulladores dependen de la selva para mantener sus poblaciones (Foto: Ricardo Torres Flores) 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>
          <a:spLocks noChangeAspect="1" noChangeArrowheads="1"/>
        </xdr:cNvSpPr>
      </xdr:nvSpPr>
      <xdr:spPr bwMode="auto">
        <a:xfrm>
          <a:off x="5202115" y="46054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51</xdr:row>
      <xdr:rowOff>0</xdr:rowOff>
    </xdr:from>
    <xdr:ext cx="304800" cy="304800"/>
    <xdr:sp macro="" textlink="">
      <xdr:nvSpPr>
        <xdr:cNvPr id="40" name="AutoShape 1" descr="Mono aullador negro (Alouatta pigra) en la UMA Saraguatos. Como mamíferos arborícolas, los monos aulladores dependen de la selva para mantener sus poblaciones (Foto: Ricardo Torres Flores) 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>
          <a:spLocks noChangeAspect="1" noChangeArrowheads="1"/>
        </xdr:cNvSpPr>
      </xdr:nvSpPr>
      <xdr:spPr bwMode="auto">
        <a:xfrm>
          <a:off x="5202115" y="46054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4800"/>
    <xdr:sp macro="" textlink="">
      <xdr:nvSpPr>
        <xdr:cNvPr id="41" name="AutoShape 1" descr="Mono aullador negro (Alouatta pigra) en la UMA Saraguatos. Como mamíferos arborícolas, los monos aulladores dependen de la selva para mantener sus poblaciones (Foto: Ricardo Torres Flores) 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SpPr>
          <a:spLocks noChangeAspect="1" noChangeArrowheads="1"/>
        </xdr:cNvSpPr>
      </xdr:nvSpPr>
      <xdr:spPr bwMode="auto">
        <a:xfrm>
          <a:off x="5202115" y="46054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</xdr:row>
      <xdr:rowOff>0</xdr:rowOff>
    </xdr:from>
    <xdr:ext cx="304800" cy="304800"/>
    <xdr:sp macro="" textlink="">
      <xdr:nvSpPr>
        <xdr:cNvPr id="42" name="AutoShape 1" descr="Mono aullador negro (Alouatta pigra) en la UMA Saraguatos. Como mamíferos arborícolas, los monos aulladores dependen de la selva para mantener sus poblaciones (Foto: Ricardo Torres Flores) 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SpPr>
          <a:spLocks noChangeAspect="1" noChangeArrowheads="1"/>
        </xdr:cNvSpPr>
      </xdr:nvSpPr>
      <xdr:spPr bwMode="auto">
        <a:xfrm>
          <a:off x="5202115" y="46054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304800" cy="304800"/>
    <xdr:sp macro="" textlink="">
      <xdr:nvSpPr>
        <xdr:cNvPr id="43" name="AutoShape 1" descr="Mono aullador negro (Alouatta pigra) en la UMA Saraguatos. Como mamíferos arborícolas, los monos aulladores dependen de la selva para mantener sus poblaciones (Foto: Ricardo Torres Flores) 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SpPr>
          <a:spLocks noChangeAspect="1" noChangeArrowheads="1"/>
        </xdr:cNvSpPr>
      </xdr:nvSpPr>
      <xdr:spPr bwMode="auto">
        <a:xfrm>
          <a:off x="5202115" y="46054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</xdr:row>
      <xdr:rowOff>0</xdr:rowOff>
    </xdr:from>
    <xdr:ext cx="304800" cy="304800"/>
    <xdr:sp macro="" textlink="">
      <xdr:nvSpPr>
        <xdr:cNvPr id="44" name="AutoShape 1" descr="Mono aullador negro (Alouatta pigra) en la UMA Saraguatos. Como mamíferos arborícolas, los monos aulladores dependen de la selva para mantener sus poblaciones (Foto: Ricardo Torres Flores) 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SpPr>
          <a:spLocks noChangeAspect="1" noChangeArrowheads="1"/>
        </xdr:cNvSpPr>
      </xdr:nvSpPr>
      <xdr:spPr bwMode="auto">
        <a:xfrm>
          <a:off x="5202115" y="46054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</xdr:row>
      <xdr:rowOff>0</xdr:rowOff>
    </xdr:from>
    <xdr:ext cx="304800" cy="304800"/>
    <xdr:sp macro="" textlink="">
      <xdr:nvSpPr>
        <xdr:cNvPr id="45" name="AutoShape 1" descr="Mono aullador negro (Alouatta pigra) en la UMA Saraguatos. Como mamíferos arborícolas, los monos aulladores dependen de la selva para mantener sus poblaciones (Foto: Ricardo Torres Flores) 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SpPr>
          <a:spLocks noChangeAspect="1" noChangeArrowheads="1"/>
        </xdr:cNvSpPr>
      </xdr:nvSpPr>
      <xdr:spPr bwMode="auto">
        <a:xfrm>
          <a:off x="5202115" y="46054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304800" cy="304800"/>
    <xdr:sp macro="" textlink="">
      <xdr:nvSpPr>
        <xdr:cNvPr id="46" name="AutoShape 1" descr="Mono aullador negro (Alouatta pigra) en la UMA Saraguatos. Como mamíferos arborícolas, los monos aulladores dependen de la selva para mantener sus poblaciones (Foto: Ricardo Torres Flores) 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SpPr>
          <a:spLocks noChangeAspect="1" noChangeArrowheads="1"/>
        </xdr:cNvSpPr>
      </xdr:nvSpPr>
      <xdr:spPr bwMode="auto">
        <a:xfrm>
          <a:off x="5202115" y="46054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48</xdr:row>
      <xdr:rowOff>0</xdr:rowOff>
    </xdr:from>
    <xdr:ext cx="304800" cy="304800"/>
    <xdr:sp macro="" textlink="">
      <xdr:nvSpPr>
        <xdr:cNvPr id="47" name="AutoShape 1" descr="Mono aullador negro (Alouatta pigra) en la UMA Saraguatos. Como mamíferos arborícolas, los monos aulladores dependen de la selva para mantener sus poblaciones (Foto: Ricardo Torres Flores) 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SpPr>
          <a:spLocks noChangeAspect="1" noChangeArrowheads="1"/>
        </xdr:cNvSpPr>
      </xdr:nvSpPr>
      <xdr:spPr bwMode="auto">
        <a:xfrm>
          <a:off x="5202115" y="46054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51</xdr:row>
      <xdr:rowOff>0</xdr:rowOff>
    </xdr:from>
    <xdr:ext cx="304800" cy="304800"/>
    <xdr:sp macro="" textlink="">
      <xdr:nvSpPr>
        <xdr:cNvPr id="48" name="AutoShape 1" descr="Mono aullador negro (Alouatta pigra) en la UMA Saraguatos. Como mamíferos arborícolas, los monos aulladores dependen de la selva para mantener sus poblaciones (Foto: Ricardo Torres Flores) 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SpPr>
          <a:spLocks noChangeAspect="1" noChangeArrowheads="1"/>
        </xdr:cNvSpPr>
      </xdr:nvSpPr>
      <xdr:spPr bwMode="auto">
        <a:xfrm>
          <a:off x="5202115" y="46054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4800"/>
    <xdr:sp macro="" textlink="">
      <xdr:nvSpPr>
        <xdr:cNvPr id="49" name="AutoShape 1" descr="Mono aullador negro (Alouatta pigra) en la UMA Saraguatos. Como mamíferos arborícolas, los monos aulladores dependen de la selva para mantener sus poblaciones (Foto: Ricardo Torres Flores) 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SpPr>
          <a:spLocks noChangeAspect="1" noChangeArrowheads="1"/>
        </xdr:cNvSpPr>
      </xdr:nvSpPr>
      <xdr:spPr bwMode="auto">
        <a:xfrm>
          <a:off x="5202115" y="46054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</xdr:row>
      <xdr:rowOff>0</xdr:rowOff>
    </xdr:from>
    <xdr:ext cx="304800" cy="304800"/>
    <xdr:sp macro="" textlink="">
      <xdr:nvSpPr>
        <xdr:cNvPr id="50" name="AutoShape 1" descr="Mono aullador negro (Alouatta pigra) en la UMA Saraguatos. Como mamíferos arborícolas, los monos aulladores dependen de la selva para mantener sus poblaciones (Foto: Ricardo Torres Flores) 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SpPr>
          <a:spLocks noChangeAspect="1" noChangeArrowheads="1"/>
        </xdr:cNvSpPr>
      </xdr:nvSpPr>
      <xdr:spPr bwMode="auto">
        <a:xfrm>
          <a:off x="5202115" y="46054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304800" cy="304800"/>
    <xdr:sp macro="" textlink="">
      <xdr:nvSpPr>
        <xdr:cNvPr id="51" name="AutoShape 1" descr="Mono aullador negro (Alouatta pigra) en la UMA Saraguatos. Como mamíferos arborícolas, los monos aulladores dependen de la selva para mantener sus poblaciones (Foto: Ricardo Torres Flores) 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SpPr>
          <a:spLocks noChangeAspect="1" noChangeArrowheads="1"/>
        </xdr:cNvSpPr>
      </xdr:nvSpPr>
      <xdr:spPr bwMode="auto">
        <a:xfrm>
          <a:off x="5202115" y="46054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</xdr:row>
      <xdr:rowOff>0</xdr:rowOff>
    </xdr:from>
    <xdr:ext cx="304800" cy="304800"/>
    <xdr:sp macro="" textlink="">
      <xdr:nvSpPr>
        <xdr:cNvPr id="52" name="AutoShape 1" descr="Mono aullador negro (Alouatta pigra) en la UMA Saraguatos. Como mamíferos arborícolas, los monos aulladores dependen de la selva para mantener sus poblaciones (Foto: Ricardo Torres Flores) 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SpPr>
          <a:spLocks noChangeAspect="1" noChangeArrowheads="1"/>
        </xdr:cNvSpPr>
      </xdr:nvSpPr>
      <xdr:spPr bwMode="auto">
        <a:xfrm>
          <a:off x="5202115" y="46054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48</xdr:row>
      <xdr:rowOff>0</xdr:rowOff>
    </xdr:from>
    <xdr:ext cx="304800" cy="304800"/>
    <xdr:sp macro="" textlink="">
      <xdr:nvSpPr>
        <xdr:cNvPr id="53" name="AutoShape 1" descr="Mono aullador negro (Alouatta pigra) en la UMA Saraguatos. Como mamíferos arborícolas, los monos aulladores dependen de la selva para mantener sus poblaciones (Foto: Ricardo Torres Flores) 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SpPr>
          <a:spLocks noChangeAspect="1" noChangeArrowheads="1"/>
        </xdr:cNvSpPr>
      </xdr:nvSpPr>
      <xdr:spPr bwMode="auto">
        <a:xfrm>
          <a:off x="5202115" y="46054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</xdr:row>
      <xdr:rowOff>0</xdr:rowOff>
    </xdr:from>
    <xdr:ext cx="304800" cy="304800"/>
    <xdr:sp macro="" textlink="">
      <xdr:nvSpPr>
        <xdr:cNvPr id="54" name="AutoShape 1" descr="Mono aullador negro (Alouatta pigra) en la UMA Saraguatos. Como mamíferos arborícolas, los monos aulladores dependen de la selva para mantener sus poblaciones (Foto: Ricardo Torres Flores) 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SpPr>
          <a:spLocks noChangeAspect="1" noChangeArrowheads="1"/>
        </xdr:cNvSpPr>
      </xdr:nvSpPr>
      <xdr:spPr bwMode="auto">
        <a:xfrm>
          <a:off x="5202115" y="46054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50</xdr:row>
      <xdr:rowOff>0</xdr:rowOff>
    </xdr:from>
    <xdr:ext cx="304800" cy="304800"/>
    <xdr:sp macro="" textlink="">
      <xdr:nvSpPr>
        <xdr:cNvPr id="55" name="AutoShape 1" descr="Mono aullador negro (Alouatta pigra) en la UMA Saraguatos. Como mamíferos arborícolas, los monos aulladores dependen de la selva para mantener sus poblaciones (Foto: Ricardo Torres Flores) 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SpPr>
          <a:spLocks noChangeAspect="1" noChangeArrowheads="1"/>
        </xdr:cNvSpPr>
      </xdr:nvSpPr>
      <xdr:spPr bwMode="auto">
        <a:xfrm>
          <a:off x="5202115" y="46054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4800"/>
    <xdr:sp macro="" textlink="">
      <xdr:nvSpPr>
        <xdr:cNvPr id="56" name="AutoShape 1" descr="Mono aullador negro (Alouatta pigra) en la UMA Saraguatos. Como mamíferos arborícolas, los monos aulladores dependen de la selva para mantener sus poblaciones (Foto: Ricardo Torres Flores) 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SpPr>
          <a:spLocks noChangeAspect="1" noChangeArrowheads="1"/>
        </xdr:cNvSpPr>
      </xdr:nvSpPr>
      <xdr:spPr bwMode="auto">
        <a:xfrm>
          <a:off x="5202115" y="46054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304800" cy="304800"/>
    <xdr:sp macro="" textlink="">
      <xdr:nvSpPr>
        <xdr:cNvPr id="57" name="AutoShape 1" descr="Mono aullador negro (Alouatta pigra) en la UMA Saraguatos. Como mamíferos arborícolas, los monos aulladores dependen de la selva para mantener sus poblaciones (Foto: Ricardo Torres Flores) 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SpPr>
          <a:spLocks noChangeAspect="1" noChangeArrowheads="1"/>
        </xdr:cNvSpPr>
      </xdr:nvSpPr>
      <xdr:spPr bwMode="auto">
        <a:xfrm>
          <a:off x="5202115" y="46054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</xdr:row>
      <xdr:rowOff>0</xdr:rowOff>
    </xdr:from>
    <xdr:ext cx="304800" cy="304800"/>
    <xdr:sp macro="" textlink="">
      <xdr:nvSpPr>
        <xdr:cNvPr id="58" name="AutoShape 1" descr="Mono aullador negro (Alouatta pigra) en la UMA Saraguatos. Como mamíferos arborícolas, los monos aulladores dependen de la selva para mantener sus poblaciones (Foto: Ricardo Torres Flores) 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SpPr>
          <a:spLocks noChangeAspect="1" noChangeArrowheads="1"/>
        </xdr:cNvSpPr>
      </xdr:nvSpPr>
      <xdr:spPr bwMode="auto">
        <a:xfrm>
          <a:off x="5202115" y="46054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</xdr:row>
      <xdr:rowOff>0</xdr:rowOff>
    </xdr:from>
    <xdr:ext cx="304800" cy="304800"/>
    <xdr:sp macro="" textlink="">
      <xdr:nvSpPr>
        <xdr:cNvPr id="59" name="AutoShape 1" descr="Mono aullador negro (Alouatta pigra) en la UMA Saraguatos. Como mamíferos arborícolas, los monos aulladores dependen de la selva para mantener sus poblaciones (Foto: Ricardo Torres Flores) 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SpPr>
          <a:spLocks noChangeAspect="1" noChangeArrowheads="1"/>
        </xdr:cNvSpPr>
      </xdr:nvSpPr>
      <xdr:spPr bwMode="auto">
        <a:xfrm>
          <a:off x="5202115" y="46054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</xdr:row>
      <xdr:rowOff>0</xdr:rowOff>
    </xdr:from>
    <xdr:ext cx="304800" cy="304800"/>
    <xdr:sp macro="" textlink="">
      <xdr:nvSpPr>
        <xdr:cNvPr id="60" name="AutoShape 1" descr="Mono aullador negro (Alouatta pigra) en la UMA Saraguatos. Como mamíferos arborícolas, los monos aulladores dependen de la selva para mantener sus poblaciones (Foto: Ricardo Torres Flores) 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SpPr>
          <a:spLocks noChangeAspect="1" noChangeArrowheads="1"/>
        </xdr:cNvSpPr>
      </xdr:nvSpPr>
      <xdr:spPr bwMode="auto">
        <a:xfrm>
          <a:off x="5202115" y="46054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50</xdr:row>
      <xdr:rowOff>0</xdr:rowOff>
    </xdr:from>
    <xdr:ext cx="304800" cy="304800"/>
    <xdr:sp macro="" textlink="">
      <xdr:nvSpPr>
        <xdr:cNvPr id="61" name="AutoShape 1" descr="Mono aullador negro (Alouatta pigra) en la UMA Saraguatos. Como mamíferos arborícolas, los monos aulladores dependen de la selva para mantener sus poblaciones (Foto: Ricardo Torres Flores) 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SpPr>
          <a:spLocks noChangeAspect="1" noChangeArrowheads="1"/>
        </xdr:cNvSpPr>
      </xdr:nvSpPr>
      <xdr:spPr bwMode="auto">
        <a:xfrm>
          <a:off x="5202115" y="46054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</xdr:row>
      <xdr:rowOff>0</xdr:rowOff>
    </xdr:from>
    <xdr:ext cx="304800" cy="304800"/>
    <xdr:sp macro="" textlink="">
      <xdr:nvSpPr>
        <xdr:cNvPr id="62" name="AutoShape 1" descr="Mono aullador negro (Alouatta pigra) en la UMA Saraguatos. Como mamíferos arborícolas, los monos aulladores dependen de la selva para mantener sus poblaciones (Foto: Ricardo Torres Flores) 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SpPr>
          <a:spLocks noChangeAspect="1" noChangeArrowheads="1"/>
        </xdr:cNvSpPr>
      </xdr:nvSpPr>
      <xdr:spPr bwMode="auto">
        <a:xfrm>
          <a:off x="5202115" y="46054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49</xdr:row>
      <xdr:rowOff>0</xdr:rowOff>
    </xdr:from>
    <xdr:ext cx="304800" cy="304800"/>
    <xdr:sp macro="" textlink="">
      <xdr:nvSpPr>
        <xdr:cNvPr id="63" name="AutoShape 1" descr="Mono aullador negro (Alouatta pigra) en la UMA Saraguatos. Como mamíferos arborícolas, los monos aulladores dependen de la selva para mantener sus poblaciones (Foto: Ricardo Torres Flores) 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SpPr>
          <a:spLocks noChangeAspect="1" noChangeArrowheads="1"/>
        </xdr:cNvSpPr>
      </xdr:nvSpPr>
      <xdr:spPr bwMode="auto">
        <a:xfrm>
          <a:off x="5202115" y="46054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304800" cy="304800"/>
    <xdr:sp macro="" textlink="">
      <xdr:nvSpPr>
        <xdr:cNvPr id="64" name="AutoShape 1" descr="Mono aullador negro (Alouatta pigra) en la UMA Saraguatos. Como mamíferos arborícolas, los monos aulladores dependen de la selva para mantener sus poblaciones (Foto: Ricardo Torres Flores) 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SpPr>
          <a:spLocks noChangeAspect="1" noChangeArrowheads="1"/>
        </xdr:cNvSpPr>
      </xdr:nvSpPr>
      <xdr:spPr bwMode="auto">
        <a:xfrm>
          <a:off x="5202115" y="46054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</xdr:row>
      <xdr:rowOff>0</xdr:rowOff>
    </xdr:from>
    <xdr:ext cx="304800" cy="304800"/>
    <xdr:sp macro="" textlink="">
      <xdr:nvSpPr>
        <xdr:cNvPr id="65" name="AutoShape 1" descr="Mono aullador negro (Alouatta pigra) en la UMA Saraguatos. Como mamíferos arborícolas, los monos aulladores dependen de la selva para mantener sus poblaciones (Foto: Ricardo Torres Flores) 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SpPr>
          <a:spLocks noChangeAspect="1" noChangeArrowheads="1"/>
        </xdr:cNvSpPr>
      </xdr:nvSpPr>
      <xdr:spPr bwMode="auto">
        <a:xfrm>
          <a:off x="5202115" y="46054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</xdr:row>
      <xdr:rowOff>0</xdr:rowOff>
    </xdr:from>
    <xdr:ext cx="304800" cy="304800"/>
    <xdr:sp macro="" textlink="">
      <xdr:nvSpPr>
        <xdr:cNvPr id="66" name="AutoShape 1" descr="Mono aullador negro (Alouatta pigra) en la UMA Saraguatos. Como mamíferos arborícolas, los monos aulladores dependen de la selva para mantener sus poblaciones (Foto: Ricardo Torres Flores) 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SpPr>
          <a:spLocks noChangeAspect="1" noChangeArrowheads="1"/>
        </xdr:cNvSpPr>
      </xdr:nvSpPr>
      <xdr:spPr bwMode="auto">
        <a:xfrm>
          <a:off x="5202115" y="46054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49</xdr:row>
      <xdr:rowOff>0</xdr:rowOff>
    </xdr:from>
    <xdr:ext cx="304800" cy="304800"/>
    <xdr:sp macro="" textlink="">
      <xdr:nvSpPr>
        <xdr:cNvPr id="67" name="AutoShape 1" descr="Mono aullador negro (Alouatta pigra) en la UMA Saraguatos. Como mamíferos arborícolas, los monos aulladores dependen de la selva para mantener sus poblaciones (Foto: Ricardo Torres Flores) 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SpPr>
          <a:spLocks noChangeAspect="1" noChangeArrowheads="1"/>
        </xdr:cNvSpPr>
      </xdr:nvSpPr>
      <xdr:spPr bwMode="auto">
        <a:xfrm>
          <a:off x="5202115" y="46054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51</xdr:row>
      <xdr:rowOff>0</xdr:rowOff>
    </xdr:from>
    <xdr:ext cx="304800" cy="304800"/>
    <xdr:sp macro="" textlink="">
      <xdr:nvSpPr>
        <xdr:cNvPr id="68" name="AutoShape 1" descr="Mono aullador negro (Alouatta pigra) en la UMA Saraguatos. Como mamíferos arborícolas, los monos aulladores dependen de la selva para mantener sus poblaciones (Foto: Ricardo Torres Flores) 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SpPr>
          <a:spLocks noChangeAspect="1" noChangeArrowheads="1"/>
        </xdr:cNvSpPr>
      </xdr:nvSpPr>
      <xdr:spPr bwMode="auto">
        <a:xfrm>
          <a:off x="5202115" y="46054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</xdr:row>
      <xdr:rowOff>0</xdr:rowOff>
    </xdr:from>
    <xdr:ext cx="304800" cy="304800"/>
    <xdr:sp macro="" textlink="">
      <xdr:nvSpPr>
        <xdr:cNvPr id="69" name="AutoShape 1" descr="Mono aullador negro (Alouatta pigra) en la UMA Saraguatos. Como mamíferos arborícolas, los monos aulladores dependen de la selva para mantener sus poblaciones (Foto: Ricardo Torres Flores) 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SpPr>
          <a:spLocks noChangeAspect="1" noChangeArrowheads="1"/>
        </xdr:cNvSpPr>
      </xdr:nvSpPr>
      <xdr:spPr bwMode="auto">
        <a:xfrm>
          <a:off x="5202115" y="46054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</xdr:row>
      <xdr:rowOff>0</xdr:rowOff>
    </xdr:from>
    <xdr:ext cx="304800" cy="304800"/>
    <xdr:sp macro="" textlink="">
      <xdr:nvSpPr>
        <xdr:cNvPr id="70" name="AutoShape 1" descr="Mono aullador negro (Alouatta pigra) en la UMA Saraguatos. Como mamíferos arborícolas, los monos aulladores dependen de la selva para mantener sus poblaciones (Foto: Ricardo Torres Flores) 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SpPr>
          <a:spLocks noChangeAspect="1" noChangeArrowheads="1"/>
        </xdr:cNvSpPr>
      </xdr:nvSpPr>
      <xdr:spPr bwMode="auto">
        <a:xfrm>
          <a:off x="5202115" y="46054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48</xdr:row>
      <xdr:rowOff>0</xdr:rowOff>
    </xdr:from>
    <xdr:ext cx="304800" cy="304800"/>
    <xdr:sp macro="" textlink="">
      <xdr:nvSpPr>
        <xdr:cNvPr id="71" name="AutoShape 1" descr="Mono aullador negro (Alouatta pigra) en la UMA Saraguatos. Como mamíferos arborícolas, los monos aulladores dependen de la selva para mantener sus poblaciones (Foto: Ricardo Torres Flores) 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SpPr>
          <a:spLocks noChangeAspect="1" noChangeArrowheads="1"/>
        </xdr:cNvSpPr>
      </xdr:nvSpPr>
      <xdr:spPr bwMode="auto">
        <a:xfrm>
          <a:off x="5202115" y="46054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</xdr:row>
      <xdr:rowOff>0</xdr:rowOff>
    </xdr:from>
    <xdr:ext cx="304800" cy="304800"/>
    <xdr:sp macro="" textlink="">
      <xdr:nvSpPr>
        <xdr:cNvPr id="72" name="AutoShape 1" descr="Mono aullador negro (Alouatta pigra) en la UMA Saraguatos. Como mamíferos arborícolas, los monos aulladores dependen de la selva para mantener sus poblaciones (Foto: Ricardo Torres Flores) 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SpPr>
          <a:spLocks noChangeAspect="1" noChangeArrowheads="1"/>
        </xdr:cNvSpPr>
      </xdr:nvSpPr>
      <xdr:spPr bwMode="auto">
        <a:xfrm>
          <a:off x="5202115" y="46054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50</xdr:row>
      <xdr:rowOff>0</xdr:rowOff>
    </xdr:from>
    <xdr:ext cx="304800" cy="304800"/>
    <xdr:sp macro="" textlink="">
      <xdr:nvSpPr>
        <xdr:cNvPr id="73" name="AutoShape 1" descr="Mono aullador negro (Alouatta pigra) en la UMA Saraguatos. Como mamíferos arborícolas, los monos aulladores dependen de la selva para mantener sus poblaciones (Foto: Ricardo Torres Flores) 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SpPr>
          <a:spLocks noChangeAspect="1" noChangeArrowheads="1"/>
        </xdr:cNvSpPr>
      </xdr:nvSpPr>
      <xdr:spPr bwMode="auto">
        <a:xfrm>
          <a:off x="5202115" y="46054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4800"/>
    <xdr:sp macro="" textlink="">
      <xdr:nvSpPr>
        <xdr:cNvPr id="74" name="AutoShape 1" descr="Mono aullador negro (Alouatta pigra) en la UMA Saraguatos. Como mamíferos arborícolas, los monos aulladores dependen de la selva para mantener sus poblaciones (Foto: Ricardo Torres Flores) 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SpPr>
          <a:spLocks noChangeAspect="1" noChangeArrowheads="1"/>
        </xdr:cNvSpPr>
      </xdr:nvSpPr>
      <xdr:spPr bwMode="auto">
        <a:xfrm>
          <a:off x="5202115" y="46054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304800" cy="304800"/>
    <xdr:sp macro="" textlink="">
      <xdr:nvSpPr>
        <xdr:cNvPr id="75" name="AutoShape 1" descr="Mono aullador negro (Alouatta pigra) en la UMA Saraguatos. Como mamíferos arborícolas, los monos aulladores dependen de la selva para mantener sus poblaciones (Foto: Ricardo Torres Flores) 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SpPr>
          <a:spLocks noChangeAspect="1" noChangeArrowheads="1"/>
        </xdr:cNvSpPr>
      </xdr:nvSpPr>
      <xdr:spPr bwMode="auto">
        <a:xfrm>
          <a:off x="5202115" y="46054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</xdr:row>
      <xdr:rowOff>0</xdr:rowOff>
    </xdr:from>
    <xdr:ext cx="304800" cy="304800"/>
    <xdr:sp macro="" textlink="">
      <xdr:nvSpPr>
        <xdr:cNvPr id="76" name="AutoShape 1" descr="Mono aullador negro (Alouatta pigra) en la UMA Saraguatos. Como mamíferos arborícolas, los monos aulladores dependen de la selva para mantener sus poblaciones (Foto: Ricardo Torres Flores) 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SpPr>
          <a:spLocks noChangeAspect="1" noChangeArrowheads="1"/>
        </xdr:cNvSpPr>
      </xdr:nvSpPr>
      <xdr:spPr bwMode="auto">
        <a:xfrm>
          <a:off x="5202115" y="46054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</xdr:row>
      <xdr:rowOff>0</xdr:rowOff>
    </xdr:from>
    <xdr:ext cx="304800" cy="304800"/>
    <xdr:sp macro="" textlink="">
      <xdr:nvSpPr>
        <xdr:cNvPr id="77" name="AutoShape 1" descr="Mono aullador negro (Alouatta pigra) en la UMA Saraguatos. Como mamíferos arborícolas, los monos aulladores dependen de la selva para mantener sus poblaciones (Foto: Ricardo Torres Flores) 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SpPr>
          <a:spLocks noChangeAspect="1" noChangeArrowheads="1"/>
        </xdr:cNvSpPr>
      </xdr:nvSpPr>
      <xdr:spPr bwMode="auto">
        <a:xfrm>
          <a:off x="5202115" y="46054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</xdr:row>
      <xdr:rowOff>0</xdr:rowOff>
    </xdr:from>
    <xdr:ext cx="304800" cy="304800"/>
    <xdr:sp macro="" textlink="">
      <xdr:nvSpPr>
        <xdr:cNvPr id="78" name="AutoShape 1" descr="Mono aullador negro (Alouatta pigra) en la UMA Saraguatos. Como mamíferos arborícolas, los monos aulladores dependen de la selva para mantener sus poblaciones (Foto: Ricardo Torres Flores) 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SpPr>
          <a:spLocks noChangeAspect="1" noChangeArrowheads="1"/>
        </xdr:cNvSpPr>
      </xdr:nvSpPr>
      <xdr:spPr bwMode="auto">
        <a:xfrm>
          <a:off x="5202115" y="46054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50</xdr:row>
      <xdr:rowOff>0</xdr:rowOff>
    </xdr:from>
    <xdr:ext cx="304800" cy="304800"/>
    <xdr:sp macro="" textlink="">
      <xdr:nvSpPr>
        <xdr:cNvPr id="79" name="AutoShape 1" descr="Mono aullador negro (Alouatta pigra) en la UMA Saraguatos. Como mamíferos arborícolas, los monos aulladores dependen de la selva para mantener sus poblaciones (Foto: Ricardo Torres Flores) 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SpPr>
          <a:spLocks noChangeAspect="1" noChangeArrowheads="1"/>
        </xdr:cNvSpPr>
      </xdr:nvSpPr>
      <xdr:spPr bwMode="auto">
        <a:xfrm>
          <a:off x="5202115" y="46054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</xdr:row>
      <xdr:rowOff>0</xdr:rowOff>
    </xdr:from>
    <xdr:ext cx="304800" cy="304800"/>
    <xdr:sp macro="" textlink="">
      <xdr:nvSpPr>
        <xdr:cNvPr id="80" name="AutoShape 1" descr="Mono aullador negro (Alouatta pigra) en la UMA Saraguatos. Como mamíferos arborícolas, los monos aulladores dependen de la selva para mantener sus poblaciones (Foto: Ricardo Torres Flores) 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SpPr>
          <a:spLocks noChangeAspect="1" noChangeArrowheads="1"/>
        </xdr:cNvSpPr>
      </xdr:nvSpPr>
      <xdr:spPr bwMode="auto">
        <a:xfrm>
          <a:off x="5202115" y="46054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49</xdr:row>
      <xdr:rowOff>0</xdr:rowOff>
    </xdr:from>
    <xdr:ext cx="304800" cy="304800"/>
    <xdr:sp macro="" textlink="">
      <xdr:nvSpPr>
        <xdr:cNvPr id="81" name="AutoShape 1" descr="Mono aullador negro (Alouatta pigra) en la UMA Saraguatos. Como mamíferos arborícolas, los monos aulladores dependen de la selva para mantener sus poblaciones (Foto: Ricardo Torres Flores) 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SpPr>
          <a:spLocks noChangeAspect="1" noChangeArrowheads="1"/>
        </xdr:cNvSpPr>
      </xdr:nvSpPr>
      <xdr:spPr bwMode="auto">
        <a:xfrm>
          <a:off x="5202115" y="46054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304800" cy="304800"/>
    <xdr:sp macro="" textlink="">
      <xdr:nvSpPr>
        <xdr:cNvPr id="82" name="AutoShape 1" descr="Mono aullador negro (Alouatta pigra) en la UMA Saraguatos. Como mamíferos arborícolas, los monos aulladores dependen de la selva para mantener sus poblaciones (Foto: Ricardo Torres Flores) 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SpPr>
          <a:spLocks noChangeAspect="1" noChangeArrowheads="1"/>
        </xdr:cNvSpPr>
      </xdr:nvSpPr>
      <xdr:spPr bwMode="auto">
        <a:xfrm>
          <a:off x="5202115" y="46054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</xdr:row>
      <xdr:rowOff>0</xdr:rowOff>
    </xdr:from>
    <xdr:ext cx="304800" cy="304800"/>
    <xdr:sp macro="" textlink="">
      <xdr:nvSpPr>
        <xdr:cNvPr id="83" name="AutoShape 1" descr="Mono aullador negro (Alouatta pigra) en la UMA Saraguatos. Como mamíferos arborícolas, los monos aulladores dependen de la selva para mantener sus poblaciones (Foto: Ricardo Torres Flores) 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SpPr>
          <a:spLocks noChangeAspect="1" noChangeArrowheads="1"/>
        </xdr:cNvSpPr>
      </xdr:nvSpPr>
      <xdr:spPr bwMode="auto">
        <a:xfrm>
          <a:off x="5202115" y="46054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</xdr:row>
      <xdr:rowOff>0</xdr:rowOff>
    </xdr:from>
    <xdr:ext cx="304800" cy="304800"/>
    <xdr:sp macro="" textlink="">
      <xdr:nvSpPr>
        <xdr:cNvPr id="84" name="AutoShape 1" descr="Mono aullador negro (Alouatta pigra) en la UMA Saraguatos. Como mamíferos arborícolas, los monos aulladores dependen de la selva para mantener sus poblaciones (Foto: Ricardo Torres Flores) 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SpPr>
          <a:spLocks noChangeAspect="1" noChangeArrowheads="1"/>
        </xdr:cNvSpPr>
      </xdr:nvSpPr>
      <xdr:spPr bwMode="auto">
        <a:xfrm>
          <a:off x="5202115" y="46054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</xdr:row>
      <xdr:rowOff>0</xdr:rowOff>
    </xdr:from>
    <xdr:ext cx="304800" cy="304800"/>
    <xdr:sp macro="" textlink="">
      <xdr:nvSpPr>
        <xdr:cNvPr id="85" name="AutoShape 1" descr="Mono aullador negro (Alouatta pigra) en la UMA Saraguatos. Como mamíferos arborícolas, los monos aulladores dependen de la selva para mantener sus poblaciones (Foto: Ricardo Torres Flores) 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SpPr>
          <a:spLocks noChangeAspect="1" noChangeArrowheads="1"/>
        </xdr:cNvSpPr>
      </xdr:nvSpPr>
      <xdr:spPr bwMode="auto">
        <a:xfrm>
          <a:off x="5202115" y="46054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</xdr:row>
      <xdr:rowOff>0</xdr:rowOff>
    </xdr:from>
    <xdr:ext cx="304800" cy="304800"/>
    <xdr:sp macro="" textlink="">
      <xdr:nvSpPr>
        <xdr:cNvPr id="86" name="AutoShape 1" descr="Mono aullador negro (Alouatta pigra) en la UMA Saraguatos. Como mamíferos arborícolas, los monos aulladores dependen de la selva para mantener sus poblaciones (Foto: Ricardo Torres Flores) 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SpPr>
          <a:spLocks noChangeAspect="1" noChangeArrowheads="1"/>
        </xdr:cNvSpPr>
      </xdr:nvSpPr>
      <xdr:spPr bwMode="auto">
        <a:xfrm>
          <a:off x="5202115" y="46054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49</xdr:row>
      <xdr:rowOff>0</xdr:rowOff>
    </xdr:from>
    <xdr:ext cx="304800" cy="304800"/>
    <xdr:sp macro="" textlink="">
      <xdr:nvSpPr>
        <xdr:cNvPr id="87" name="AutoShape 1" descr="Mono aullador negro (Alouatta pigra) en la UMA Saraguatos. Como mamíferos arborícolas, los monos aulladores dependen de la selva para mantener sus poblaciones (Foto: Ricardo Torres Flores) 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SpPr>
          <a:spLocks noChangeAspect="1" noChangeArrowheads="1"/>
        </xdr:cNvSpPr>
      </xdr:nvSpPr>
      <xdr:spPr bwMode="auto">
        <a:xfrm>
          <a:off x="5202115" y="46054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</xdr:row>
      <xdr:rowOff>0</xdr:rowOff>
    </xdr:from>
    <xdr:ext cx="304800" cy="304800"/>
    <xdr:sp macro="" textlink="">
      <xdr:nvSpPr>
        <xdr:cNvPr id="88" name="AutoShape 1" descr="Mono aullador negro (Alouatta pigra) en la UMA Saraguatos. Como mamíferos arborícolas, los monos aulladores dependen de la selva para mantener sus poblaciones (Foto: Ricardo Torres Flores) 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SpPr>
          <a:spLocks noChangeAspect="1" noChangeArrowheads="1"/>
        </xdr:cNvSpPr>
      </xdr:nvSpPr>
      <xdr:spPr bwMode="auto">
        <a:xfrm>
          <a:off x="5202115" y="46054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51</xdr:row>
      <xdr:rowOff>0</xdr:rowOff>
    </xdr:from>
    <xdr:ext cx="304800" cy="304800"/>
    <xdr:sp macro="" textlink="">
      <xdr:nvSpPr>
        <xdr:cNvPr id="89" name="AutoShape 1" descr="Mono aullador negro (Alouatta pigra) en la UMA Saraguatos. Como mamíferos arborícolas, los monos aulladores dependen de la selva para mantener sus poblaciones (Foto: Ricardo Torres Flores) 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SpPr>
          <a:spLocks noChangeAspect="1" noChangeArrowheads="1"/>
        </xdr:cNvSpPr>
      </xdr:nvSpPr>
      <xdr:spPr bwMode="auto">
        <a:xfrm>
          <a:off x="5202115" y="46054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</xdr:row>
      <xdr:rowOff>0</xdr:rowOff>
    </xdr:from>
    <xdr:ext cx="304800" cy="304800"/>
    <xdr:sp macro="" textlink="">
      <xdr:nvSpPr>
        <xdr:cNvPr id="90" name="AutoShape 1" descr="Mono aullador negro (Alouatta pigra) en la UMA Saraguatos. Como mamíferos arborícolas, los monos aulladores dependen de la selva para mantener sus poblaciones (Foto: Ricardo Torres Flores) 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SpPr>
          <a:spLocks noChangeAspect="1" noChangeArrowheads="1"/>
        </xdr:cNvSpPr>
      </xdr:nvSpPr>
      <xdr:spPr bwMode="auto">
        <a:xfrm>
          <a:off x="5202115" y="46054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</xdr:row>
      <xdr:rowOff>0</xdr:rowOff>
    </xdr:from>
    <xdr:ext cx="304800" cy="304800"/>
    <xdr:sp macro="" textlink="">
      <xdr:nvSpPr>
        <xdr:cNvPr id="91" name="AutoShape 1" descr="Mono aullador negro (Alouatta pigra) en la UMA Saraguatos. Como mamíferos arborícolas, los monos aulladores dependen de la selva para mantener sus poblaciones (Foto: Ricardo Torres Flores) 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SpPr>
          <a:spLocks noChangeAspect="1" noChangeArrowheads="1"/>
        </xdr:cNvSpPr>
      </xdr:nvSpPr>
      <xdr:spPr bwMode="auto">
        <a:xfrm>
          <a:off x="5202115" y="46054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</xdr:row>
      <xdr:rowOff>0</xdr:rowOff>
    </xdr:from>
    <xdr:ext cx="304800" cy="304800"/>
    <xdr:sp macro="" textlink="">
      <xdr:nvSpPr>
        <xdr:cNvPr id="92" name="AutoShape 1" descr="Mono aullador negro (Alouatta pigra) en la UMA Saraguatos. Como mamíferos arborícolas, los monos aulladores dependen de la selva para mantener sus poblaciones (Foto: Ricardo Torres Flores) 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SpPr>
          <a:spLocks noChangeAspect="1" noChangeArrowheads="1"/>
        </xdr:cNvSpPr>
      </xdr:nvSpPr>
      <xdr:spPr bwMode="auto">
        <a:xfrm>
          <a:off x="5202115" y="46054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51</xdr:row>
      <xdr:rowOff>0</xdr:rowOff>
    </xdr:from>
    <xdr:ext cx="304800" cy="304800"/>
    <xdr:sp macro="" textlink="">
      <xdr:nvSpPr>
        <xdr:cNvPr id="93" name="AutoShape 1" descr="Mono aullador negro (Alouatta pigra) en la UMA Saraguatos. Como mamíferos arborícolas, los monos aulladores dependen de la selva para mantener sus poblaciones (Foto: Ricardo Torres Flores) 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SpPr>
          <a:spLocks noChangeAspect="1" noChangeArrowheads="1"/>
        </xdr:cNvSpPr>
      </xdr:nvSpPr>
      <xdr:spPr bwMode="auto">
        <a:xfrm>
          <a:off x="5202115" y="46054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4800"/>
    <xdr:sp macro="" textlink="">
      <xdr:nvSpPr>
        <xdr:cNvPr id="94" name="AutoShape 1" descr="Mono aullador negro (Alouatta pigra) en la UMA Saraguatos. Como mamíferos arborícolas, los monos aulladores dependen de la selva para mantener sus poblaciones (Foto: Ricardo Torres Flores) 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SpPr>
          <a:spLocks noChangeAspect="1" noChangeArrowheads="1"/>
        </xdr:cNvSpPr>
      </xdr:nvSpPr>
      <xdr:spPr bwMode="auto">
        <a:xfrm>
          <a:off x="5202115" y="46054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</xdr:row>
      <xdr:rowOff>0</xdr:rowOff>
    </xdr:from>
    <xdr:ext cx="304800" cy="304800"/>
    <xdr:sp macro="" textlink="">
      <xdr:nvSpPr>
        <xdr:cNvPr id="95" name="AutoShape 1" descr="Mono aullador negro (Alouatta pigra) en la UMA Saraguatos. Como mamíferos arborícolas, los monos aulladores dependen de la selva para mantener sus poblaciones (Foto: Ricardo Torres Flores) 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SpPr>
          <a:spLocks noChangeAspect="1" noChangeArrowheads="1"/>
        </xdr:cNvSpPr>
      </xdr:nvSpPr>
      <xdr:spPr bwMode="auto">
        <a:xfrm>
          <a:off x="5202115" y="46054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</xdr:row>
      <xdr:rowOff>0</xdr:rowOff>
    </xdr:from>
    <xdr:ext cx="304800" cy="304800"/>
    <xdr:sp macro="" textlink="">
      <xdr:nvSpPr>
        <xdr:cNvPr id="96" name="AutoShape 1" descr="Mono aullador negro (Alouatta pigra) en la UMA Saraguatos. Como mamíferos arborícolas, los monos aulladores dependen de la selva para mantener sus poblaciones (Foto: Ricardo Torres Flores) 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SpPr>
          <a:spLocks noChangeAspect="1" noChangeArrowheads="1"/>
        </xdr:cNvSpPr>
      </xdr:nvSpPr>
      <xdr:spPr bwMode="auto">
        <a:xfrm>
          <a:off x="5202115" y="46054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51</xdr:row>
      <xdr:rowOff>0</xdr:rowOff>
    </xdr:from>
    <xdr:ext cx="304800" cy="304800"/>
    <xdr:sp macro="" textlink="">
      <xdr:nvSpPr>
        <xdr:cNvPr id="97" name="AutoShape 1" descr="Mono aullador negro (Alouatta pigra) en la UMA Saraguatos. Como mamíferos arborícolas, los monos aulladores dependen de la selva para mantener sus poblaciones (Foto: Ricardo Torres Flores) 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SpPr>
          <a:spLocks noChangeAspect="1" noChangeArrowheads="1"/>
        </xdr:cNvSpPr>
      </xdr:nvSpPr>
      <xdr:spPr bwMode="auto">
        <a:xfrm>
          <a:off x="5202115" y="46054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4800"/>
    <xdr:sp macro="" textlink="">
      <xdr:nvSpPr>
        <xdr:cNvPr id="98" name="AutoShape 1" descr="Mono aullador negro (Alouatta pigra) en la UMA Saraguatos. Como mamíferos arborícolas, los monos aulladores dependen de la selva para mantener sus poblaciones (Foto: Ricardo Torres Flores) 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SpPr>
          <a:spLocks noChangeAspect="1" noChangeArrowheads="1"/>
        </xdr:cNvSpPr>
      </xdr:nvSpPr>
      <xdr:spPr bwMode="auto">
        <a:xfrm>
          <a:off x="5202115" y="46054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</xdr:row>
      <xdr:rowOff>0</xdr:rowOff>
    </xdr:from>
    <xdr:ext cx="304800" cy="304800"/>
    <xdr:sp macro="" textlink="">
      <xdr:nvSpPr>
        <xdr:cNvPr id="99" name="AutoShape 1" descr="Mono aullador negro (Alouatta pigra) en la UMA Saraguatos. Como mamíferos arborícolas, los monos aulladores dependen de la selva para mantener sus poblaciones (Foto: Ricardo Torres Flores) 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SpPr>
          <a:spLocks noChangeAspect="1" noChangeArrowheads="1"/>
        </xdr:cNvSpPr>
      </xdr:nvSpPr>
      <xdr:spPr bwMode="auto">
        <a:xfrm>
          <a:off x="5202115" y="46054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</xdr:row>
      <xdr:rowOff>0</xdr:rowOff>
    </xdr:from>
    <xdr:ext cx="304800" cy="304800"/>
    <xdr:sp macro="" textlink="">
      <xdr:nvSpPr>
        <xdr:cNvPr id="100" name="AutoShape 1" descr="Mono aullador negro (Alouatta pigra) en la UMA Saraguatos. Como mamíferos arborícolas, los monos aulladores dependen de la selva para mantener sus poblaciones (Foto: Ricardo Torres Flores) 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SpPr>
          <a:spLocks noChangeAspect="1" noChangeArrowheads="1"/>
        </xdr:cNvSpPr>
      </xdr:nvSpPr>
      <xdr:spPr bwMode="auto">
        <a:xfrm>
          <a:off x="5202115" y="46054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4800"/>
    <xdr:sp macro="" textlink="">
      <xdr:nvSpPr>
        <xdr:cNvPr id="101" name="AutoShape 1" descr="Mono aullador negro (Alouatta pigra) en la UMA Saraguatos. Como mamíferos arborícolas, los monos aulladores dependen de la selva para mantener sus poblaciones (Foto: Ricardo Torres Flores) 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SpPr>
          <a:spLocks noChangeAspect="1" noChangeArrowheads="1"/>
        </xdr:cNvSpPr>
      </xdr:nvSpPr>
      <xdr:spPr bwMode="auto">
        <a:xfrm>
          <a:off x="5202115" y="46054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304800" cy="304800"/>
    <xdr:sp macro="" textlink="">
      <xdr:nvSpPr>
        <xdr:cNvPr id="102" name="AutoShape 1" descr="Mono aullador negro (Alouatta pigra) en la UMA Saraguatos. Como mamíferos arborícolas, los monos aulladores dependen de la selva para mantener sus poblaciones (Foto: Ricardo Torres Flores) 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SpPr>
          <a:spLocks noChangeAspect="1" noChangeArrowheads="1"/>
        </xdr:cNvSpPr>
      </xdr:nvSpPr>
      <xdr:spPr bwMode="auto">
        <a:xfrm>
          <a:off x="5202115" y="46054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</xdr:row>
      <xdr:rowOff>0</xdr:rowOff>
    </xdr:from>
    <xdr:ext cx="304800" cy="304800"/>
    <xdr:sp macro="" textlink="">
      <xdr:nvSpPr>
        <xdr:cNvPr id="103" name="AutoShape 1" descr="Mono aullador negro (Alouatta pigra) en la UMA Saraguatos. Como mamíferos arborícolas, los monos aulladores dependen de la selva para mantener sus poblaciones (Foto: Ricardo Torres Flores) 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SpPr>
          <a:spLocks noChangeAspect="1" noChangeArrowheads="1"/>
        </xdr:cNvSpPr>
      </xdr:nvSpPr>
      <xdr:spPr bwMode="auto">
        <a:xfrm>
          <a:off x="5202115" y="46054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304800" cy="304800"/>
    <xdr:sp macro="" textlink="">
      <xdr:nvSpPr>
        <xdr:cNvPr id="104" name="AutoShape 1" descr="Mono aullador negro (Alouatta pigra) en la UMA Saraguatos. Como mamíferos arborícolas, los monos aulladores dependen de la selva para mantener sus poblaciones (Foto: Ricardo Torres Flores) 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SpPr>
          <a:spLocks noChangeAspect="1" noChangeArrowheads="1"/>
        </xdr:cNvSpPr>
      </xdr:nvSpPr>
      <xdr:spPr bwMode="auto">
        <a:xfrm>
          <a:off x="5202115" y="46054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</xdr:row>
      <xdr:rowOff>0</xdr:rowOff>
    </xdr:from>
    <xdr:ext cx="304800" cy="304800"/>
    <xdr:sp macro="" textlink="">
      <xdr:nvSpPr>
        <xdr:cNvPr id="105" name="AutoShape 1" descr="Mono aullador negro (Alouatta pigra) en la UMA Saraguatos. Como mamíferos arborícolas, los monos aulladores dependen de la selva para mantener sus poblaciones (Foto: Ricardo Torres Flores) 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SpPr>
          <a:spLocks noChangeAspect="1" noChangeArrowheads="1"/>
        </xdr:cNvSpPr>
      </xdr:nvSpPr>
      <xdr:spPr bwMode="auto">
        <a:xfrm>
          <a:off x="5202115" y="46054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</xdr:row>
      <xdr:rowOff>0</xdr:rowOff>
    </xdr:from>
    <xdr:ext cx="304800" cy="304800"/>
    <xdr:sp macro="" textlink="">
      <xdr:nvSpPr>
        <xdr:cNvPr id="106" name="AutoShape 1" descr="Mono aullador negro (Alouatta pigra) en la UMA Saraguatos. Como mamíferos arborícolas, los monos aulladores dependen de la selva para mantener sus poblaciones (Foto: Ricardo Torres Flores) 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SpPr>
          <a:spLocks noChangeAspect="1" noChangeArrowheads="1"/>
        </xdr:cNvSpPr>
      </xdr:nvSpPr>
      <xdr:spPr bwMode="auto">
        <a:xfrm>
          <a:off x="5202115" y="46054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</xdr:row>
      <xdr:rowOff>0</xdr:rowOff>
    </xdr:from>
    <xdr:ext cx="304800" cy="304800"/>
    <xdr:sp macro="" textlink="">
      <xdr:nvSpPr>
        <xdr:cNvPr id="107" name="AutoShape 1" descr="Mono aullador negro (Alouatta pigra) en la UMA Saraguatos. Como mamíferos arborícolas, los monos aulladores dependen de la selva para mantener sus poblaciones (Foto: Ricardo Torres Flores) 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SpPr>
          <a:spLocks noChangeAspect="1" noChangeArrowheads="1"/>
        </xdr:cNvSpPr>
      </xdr:nvSpPr>
      <xdr:spPr bwMode="auto">
        <a:xfrm>
          <a:off x="5202115" y="46054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50</xdr:row>
      <xdr:rowOff>0</xdr:rowOff>
    </xdr:from>
    <xdr:ext cx="304800" cy="304800"/>
    <xdr:sp macro="" textlink="">
      <xdr:nvSpPr>
        <xdr:cNvPr id="108" name="AutoShape 1" descr="Mono aullador negro (Alouatta pigra) en la UMA Saraguatos. Como mamíferos arborícolas, los monos aulladores dependen de la selva para mantener sus poblaciones (Foto: Ricardo Torres Flores) 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SpPr>
          <a:spLocks noChangeAspect="1" noChangeArrowheads="1"/>
        </xdr:cNvSpPr>
      </xdr:nvSpPr>
      <xdr:spPr bwMode="auto">
        <a:xfrm>
          <a:off x="5202115" y="46054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</xdr:row>
      <xdr:rowOff>0</xdr:rowOff>
    </xdr:from>
    <xdr:ext cx="304800" cy="304800"/>
    <xdr:sp macro="" textlink="">
      <xdr:nvSpPr>
        <xdr:cNvPr id="109" name="AutoShape 1" descr="Mono aullador negro (Alouatta pigra) en la UMA Saraguatos. Como mamíferos arborícolas, los monos aulladores dependen de la selva para mantener sus poblaciones (Foto: Ricardo Torres Flores) 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SpPr>
          <a:spLocks noChangeAspect="1" noChangeArrowheads="1"/>
        </xdr:cNvSpPr>
      </xdr:nvSpPr>
      <xdr:spPr bwMode="auto">
        <a:xfrm>
          <a:off x="5202115" y="46054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49</xdr:row>
      <xdr:rowOff>0</xdr:rowOff>
    </xdr:from>
    <xdr:ext cx="304800" cy="304800"/>
    <xdr:sp macro="" textlink="">
      <xdr:nvSpPr>
        <xdr:cNvPr id="110" name="AutoShape 1" descr="Mono aullador negro (Alouatta pigra) en la UMA Saraguatos. Como mamíferos arborícolas, los monos aulladores dependen de la selva para mantener sus poblaciones (Foto: Ricardo Torres Flores) 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SpPr>
          <a:spLocks noChangeAspect="1" noChangeArrowheads="1"/>
        </xdr:cNvSpPr>
      </xdr:nvSpPr>
      <xdr:spPr bwMode="auto">
        <a:xfrm>
          <a:off x="5202115" y="46054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304800" cy="304800"/>
    <xdr:sp macro="" textlink="">
      <xdr:nvSpPr>
        <xdr:cNvPr id="111" name="AutoShape 1" descr="Mono aullador negro (Alouatta pigra) en la UMA Saraguatos. Como mamíferos arborícolas, los monos aulladores dependen de la selva para mantener sus poblaciones (Foto: Ricardo Torres Flores) 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SpPr>
          <a:spLocks noChangeAspect="1" noChangeArrowheads="1"/>
        </xdr:cNvSpPr>
      </xdr:nvSpPr>
      <xdr:spPr bwMode="auto">
        <a:xfrm>
          <a:off x="5202115" y="46054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</xdr:row>
      <xdr:rowOff>0</xdr:rowOff>
    </xdr:from>
    <xdr:ext cx="304800" cy="304800"/>
    <xdr:sp macro="" textlink="">
      <xdr:nvSpPr>
        <xdr:cNvPr id="112" name="AutoShape 1" descr="Mono aullador negro (Alouatta pigra) en la UMA Saraguatos. Como mamíferos arborícolas, los monos aulladores dependen de la selva para mantener sus poblaciones (Foto: Ricardo Torres Flores) 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SpPr>
          <a:spLocks noChangeAspect="1" noChangeArrowheads="1"/>
        </xdr:cNvSpPr>
      </xdr:nvSpPr>
      <xdr:spPr bwMode="auto">
        <a:xfrm>
          <a:off x="5202115" y="46054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</xdr:row>
      <xdr:rowOff>0</xdr:rowOff>
    </xdr:from>
    <xdr:ext cx="304800" cy="304800"/>
    <xdr:sp macro="" textlink="">
      <xdr:nvSpPr>
        <xdr:cNvPr id="113" name="AutoShape 1" descr="Mono aullador negro (Alouatta pigra) en la UMA Saraguatos. Como mamíferos arborícolas, los monos aulladores dependen de la selva para mantener sus poblaciones (Foto: Ricardo Torres Flores) 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SpPr>
          <a:spLocks noChangeAspect="1" noChangeArrowheads="1"/>
        </xdr:cNvSpPr>
      </xdr:nvSpPr>
      <xdr:spPr bwMode="auto">
        <a:xfrm>
          <a:off x="5202115" y="46054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</xdr:row>
      <xdr:rowOff>0</xdr:rowOff>
    </xdr:from>
    <xdr:ext cx="304800" cy="304800"/>
    <xdr:sp macro="" textlink="">
      <xdr:nvSpPr>
        <xdr:cNvPr id="114" name="AutoShape 1" descr="Mono aullador negro (Alouatta pigra) en la UMA Saraguatos. Como mamíferos arborícolas, los monos aulladores dependen de la selva para mantener sus poblaciones (Foto: Ricardo Torres Flores) 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SpPr>
          <a:spLocks noChangeAspect="1" noChangeArrowheads="1"/>
        </xdr:cNvSpPr>
      </xdr:nvSpPr>
      <xdr:spPr bwMode="auto">
        <a:xfrm>
          <a:off x="5202115" y="46054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</xdr:row>
      <xdr:rowOff>0</xdr:rowOff>
    </xdr:from>
    <xdr:ext cx="304800" cy="304800"/>
    <xdr:sp macro="" textlink="">
      <xdr:nvSpPr>
        <xdr:cNvPr id="115" name="AutoShape 1" descr="Mono aullador negro (Alouatta pigra) en la UMA Saraguatos. Como mamíferos arborícolas, los monos aulladores dependen de la selva para mantener sus poblaciones (Foto: Ricardo Torres Flores) 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SpPr>
          <a:spLocks noChangeAspect="1" noChangeArrowheads="1"/>
        </xdr:cNvSpPr>
      </xdr:nvSpPr>
      <xdr:spPr bwMode="auto">
        <a:xfrm>
          <a:off x="5202115" y="46054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49</xdr:row>
      <xdr:rowOff>0</xdr:rowOff>
    </xdr:from>
    <xdr:ext cx="304800" cy="304800"/>
    <xdr:sp macro="" textlink="">
      <xdr:nvSpPr>
        <xdr:cNvPr id="116" name="AutoShape 1" descr="Mono aullador negro (Alouatta pigra) en la UMA Saraguatos. Como mamíferos arborícolas, los monos aulladores dependen de la selva para mantener sus poblaciones (Foto: Ricardo Torres Flores) 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SpPr>
          <a:spLocks noChangeAspect="1" noChangeArrowheads="1"/>
        </xdr:cNvSpPr>
      </xdr:nvSpPr>
      <xdr:spPr bwMode="auto">
        <a:xfrm>
          <a:off x="5202115" y="46054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</xdr:row>
      <xdr:rowOff>0</xdr:rowOff>
    </xdr:from>
    <xdr:ext cx="304800" cy="304800"/>
    <xdr:sp macro="" textlink="">
      <xdr:nvSpPr>
        <xdr:cNvPr id="117" name="AutoShape 1" descr="Mono aullador negro (Alouatta pigra) en la UMA Saraguatos. Como mamíferos arborícolas, los monos aulladores dependen de la selva para mantener sus poblaciones (Foto: Ricardo Torres Flores) 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SpPr>
          <a:spLocks noChangeAspect="1" noChangeArrowheads="1"/>
        </xdr:cNvSpPr>
      </xdr:nvSpPr>
      <xdr:spPr bwMode="auto">
        <a:xfrm>
          <a:off x="5202115" y="46054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51</xdr:row>
      <xdr:rowOff>0</xdr:rowOff>
    </xdr:from>
    <xdr:ext cx="304800" cy="304800"/>
    <xdr:sp macro="" textlink="">
      <xdr:nvSpPr>
        <xdr:cNvPr id="118" name="AutoShape 1" descr="Mono aullador negro (Alouatta pigra) en la UMA Saraguatos. Como mamíferos arborícolas, los monos aulladores dependen de la selva para mantener sus poblaciones (Foto: Ricardo Torres Flores) 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SpPr>
          <a:spLocks noChangeAspect="1" noChangeArrowheads="1"/>
        </xdr:cNvSpPr>
      </xdr:nvSpPr>
      <xdr:spPr bwMode="auto">
        <a:xfrm>
          <a:off x="5202115" y="46054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</xdr:row>
      <xdr:rowOff>0</xdr:rowOff>
    </xdr:from>
    <xdr:ext cx="304800" cy="304800"/>
    <xdr:sp macro="" textlink="">
      <xdr:nvSpPr>
        <xdr:cNvPr id="119" name="AutoShape 1" descr="Mono aullador negro (Alouatta pigra) en la UMA Saraguatos. Como mamíferos arborícolas, los monos aulladores dependen de la selva para mantener sus poblaciones (Foto: Ricardo Torres Flores) 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SpPr>
          <a:spLocks noChangeAspect="1" noChangeArrowheads="1"/>
        </xdr:cNvSpPr>
      </xdr:nvSpPr>
      <xdr:spPr bwMode="auto">
        <a:xfrm>
          <a:off x="5202115" y="46054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</xdr:row>
      <xdr:rowOff>0</xdr:rowOff>
    </xdr:from>
    <xdr:ext cx="304800" cy="304800"/>
    <xdr:sp macro="" textlink="">
      <xdr:nvSpPr>
        <xdr:cNvPr id="120" name="AutoShape 1" descr="Mono aullador negro (Alouatta pigra) en la UMA Saraguatos. Como mamíferos arborícolas, los monos aulladores dependen de la selva para mantener sus poblaciones (Foto: Ricardo Torres Flores) 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SpPr>
          <a:spLocks noChangeAspect="1" noChangeArrowheads="1"/>
        </xdr:cNvSpPr>
      </xdr:nvSpPr>
      <xdr:spPr bwMode="auto">
        <a:xfrm>
          <a:off x="5202115" y="46054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</xdr:row>
      <xdr:rowOff>0</xdr:rowOff>
    </xdr:from>
    <xdr:ext cx="304800" cy="304800"/>
    <xdr:sp macro="" textlink="">
      <xdr:nvSpPr>
        <xdr:cNvPr id="121" name="AutoShape 1" descr="Mono aullador negro (Alouatta pigra) en la UMA Saraguatos. Como mamíferos arborícolas, los monos aulladores dependen de la selva para mantener sus poblaciones (Foto: Ricardo Torres Flores) 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SpPr>
          <a:spLocks noChangeAspect="1" noChangeArrowheads="1"/>
        </xdr:cNvSpPr>
      </xdr:nvSpPr>
      <xdr:spPr bwMode="auto">
        <a:xfrm>
          <a:off x="5202115" y="46054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</xdr:row>
      <xdr:rowOff>0</xdr:rowOff>
    </xdr:from>
    <xdr:ext cx="304800" cy="304800"/>
    <xdr:sp macro="" textlink="">
      <xdr:nvSpPr>
        <xdr:cNvPr id="122" name="AutoShape 1" descr="Mono aullador negro (Alouatta pigra) en la UMA Saraguatos. Como mamíferos arborícolas, los monos aulladores dependen de la selva para mantener sus poblaciones (Foto: Ricardo Torres Flores) 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SpPr>
          <a:spLocks noChangeAspect="1" noChangeArrowheads="1"/>
        </xdr:cNvSpPr>
      </xdr:nvSpPr>
      <xdr:spPr bwMode="auto">
        <a:xfrm>
          <a:off x="5202115" y="46054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</xdr:row>
      <xdr:rowOff>0</xdr:rowOff>
    </xdr:from>
    <xdr:ext cx="304800" cy="304800"/>
    <xdr:sp macro="" textlink="">
      <xdr:nvSpPr>
        <xdr:cNvPr id="123" name="AutoShape 1" descr="Mono aullador negro (Alouatta pigra) en la UMA Saraguatos. Como mamíferos arborícolas, los monos aulladores dependen de la selva para mantener sus poblaciones (Foto: Ricardo Torres Flores) 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SpPr>
          <a:spLocks noChangeAspect="1" noChangeArrowheads="1"/>
        </xdr:cNvSpPr>
      </xdr:nvSpPr>
      <xdr:spPr bwMode="auto">
        <a:xfrm>
          <a:off x="5202115" y="46054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51</xdr:row>
      <xdr:rowOff>0</xdr:rowOff>
    </xdr:from>
    <xdr:ext cx="304800" cy="304800"/>
    <xdr:sp macro="" textlink="">
      <xdr:nvSpPr>
        <xdr:cNvPr id="124" name="AutoShape 1" descr="Mono aullador negro (Alouatta pigra) en la UMA Saraguatos. Como mamíferos arborícolas, los monos aulladores dependen de la selva para mantener sus poblaciones (Foto: Ricardo Torres Flores) 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SpPr>
          <a:spLocks noChangeAspect="1" noChangeArrowheads="1"/>
        </xdr:cNvSpPr>
      </xdr:nvSpPr>
      <xdr:spPr bwMode="auto">
        <a:xfrm>
          <a:off x="5202115" y="46054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</xdr:row>
      <xdr:rowOff>0</xdr:rowOff>
    </xdr:from>
    <xdr:ext cx="304800" cy="304800"/>
    <xdr:sp macro="" textlink="">
      <xdr:nvSpPr>
        <xdr:cNvPr id="125" name="AutoShape 1" descr="Mono aullador negro (Alouatta pigra) en la UMA Saraguatos. Como mamíferos arborícolas, los monos aulladores dependen de la selva para mantener sus poblaciones (Foto: Ricardo Torres Flores) 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SpPr>
          <a:spLocks noChangeAspect="1" noChangeArrowheads="1"/>
        </xdr:cNvSpPr>
      </xdr:nvSpPr>
      <xdr:spPr bwMode="auto">
        <a:xfrm>
          <a:off x="5202115" y="46054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4800"/>
    <xdr:sp macro="" textlink="">
      <xdr:nvSpPr>
        <xdr:cNvPr id="126" name="AutoShape 1" descr="Mono aullador negro (Alouatta pigra) en la UMA Saraguatos. Como mamíferos arborícolas, los monos aulladores dependen de la selva para mantener sus poblaciones (Foto: Ricardo Torres Flores) 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SpPr>
          <a:spLocks noChangeAspect="1" noChangeArrowheads="1"/>
        </xdr:cNvSpPr>
      </xdr:nvSpPr>
      <xdr:spPr bwMode="auto">
        <a:xfrm>
          <a:off x="5202115" y="46054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</xdr:row>
      <xdr:rowOff>0</xdr:rowOff>
    </xdr:from>
    <xdr:ext cx="304800" cy="304800"/>
    <xdr:sp macro="" textlink="">
      <xdr:nvSpPr>
        <xdr:cNvPr id="127" name="AutoShape 1" descr="Mono aullador negro (Alouatta pigra) en la UMA Saraguatos. Como mamíferos arborícolas, los monos aulladores dependen de la selva para mantener sus poblaciones (Foto: Ricardo Torres Flores) 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SpPr>
          <a:spLocks noChangeAspect="1" noChangeArrowheads="1"/>
        </xdr:cNvSpPr>
      </xdr:nvSpPr>
      <xdr:spPr bwMode="auto">
        <a:xfrm>
          <a:off x="5202115" y="46054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</xdr:row>
      <xdr:rowOff>0</xdr:rowOff>
    </xdr:from>
    <xdr:ext cx="304800" cy="304800"/>
    <xdr:sp macro="" textlink="">
      <xdr:nvSpPr>
        <xdr:cNvPr id="128" name="AutoShape 1" descr="Mono aullador negro (Alouatta pigra) en la UMA Saraguatos. Como mamíferos arborícolas, los monos aulladores dependen de la selva para mantener sus poblaciones (Foto: Ricardo Torres Flores) 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SpPr>
          <a:spLocks noChangeAspect="1" noChangeArrowheads="1"/>
        </xdr:cNvSpPr>
      </xdr:nvSpPr>
      <xdr:spPr bwMode="auto">
        <a:xfrm>
          <a:off x="5202115" y="46054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</xdr:row>
      <xdr:rowOff>0</xdr:rowOff>
    </xdr:from>
    <xdr:ext cx="304800" cy="304800"/>
    <xdr:sp macro="" textlink="">
      <xdr:nvSpPr>
        <xdr:cNvPr id="129" name="AutoShape 1" descr="Mono aullador negro (Alouatta pigra) en la UMA Saraguatos. Como mamíferos arborícolas, los monos aulladores dependen de la selva para mantener sus poblaciones (Foto: Ricardo Torres Flores) 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SpPr>
          <a:spLocks noChangeAspect="1" noChangeArrowheads="1"/>
        </xdr:cNvSpPr>
      </xdr:nvSpPr>
      <xdr:spPr bwMode="auto">
        <a:xfrm>
          <a:off x="5202115" y="46054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4800"/>
    <xdr:sp macro="" textlink="">
      <xdr:nvSpPr>
        <xdr:cNvPr id="130" name="AutoShape 1" descr="Mono aullador negro (Alouatta pigra) en la UMA Saraguatos. Como mamíferos arborícolas, los monos aulladores dependen de la selva para mantener sus poblaciones (Foto: Ricardo Torres Flores) 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SpPr>
          <a:spLocks noChangeAspect="1" noChangeArrowheads="1"/>
        </xdr:cNvSpPr>
      </xdr:nvSpPr>
      <xdr:spPr bwMode="auto">
        <a:xfrm>
          <a:off x="5202115" y="46054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304800" cy="304800"/>
    <xdr:sp macro="" textlink="">
      <xdr:nvSpPr>
        <xdr:cNvPr id="131" name="AutoShape 1" descr="Mono aullador negro (Alouatta pigra) en la UMA Saraguatos. Como mamíferos arborícolas, los monos aulladores dependen de la selva para mantener sus poblaciones (Foto: Ricardo Torres Flores) ">
          <a:extLst>
            <a:ext uri="{FF2B5EF4-FFF2-40B4-BE49-F238E27FC236}">
              <a16:creationId xmlns:a16="http://schemas.microsoft.com/office/drawing/2014/main" id="{00000000-0008-0000-0000-000083000000}"/>
            </a:ext>
          </a:extLst>
        </xdr:cNvPr>
        <xdr:cNvSpPr>
          <a:spLocks noChangeAspect="1" noChangeArrowheads="1"/>
        </xdr:cNvSpPr>
      </xdr:nvSpPr>
      <xdr:spPr bwMode="auto">
        <a:xfrm>
          <a:off x="5202115" y="46054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</xdr:row>
      <xdr:rowOff>0</xdr:rowOff>
    </xdr:from>
    <xdr:ext cx="304800" cy="304800"/>
    <xdr:sp macro="" textlink="">
      <xdr:nvSpPr>
        <xdr:cNvPr id="132" name="AutoShape 1" descr="Mono aullador negro (Alouatta pigra) en la UMA Saraguatos. Como mamíferos arborícolas, los monos aulladores dependen de la selva para mantener sus poblaciones (Foto: Ricardo Torres Flores) 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SpPr>
          <a:spLocks noChangeAspect="1" noChangeArrowheads="1"/>
        </xdr:cNvSpPr>
      </xdr:nvSpPr>
      <xdr:spPr bwMode="auto">
        <a:xfrm>
          <a:off x="5202115" y="46054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</xdr:row>
      <xdr:rowOff>0</xdr:rowOff>
    </xdr:from>
    <xdr:ext cx="304800" cy="304800"/>
    <xdr:sp macro="" textlink="">
      <xdr:nvSpPr>
        <xdr:cNvPr id="133" name="AutoShape 1" descr="Mono aullador negro (Alouatta pigra) en la UMA Saraguatos. Como mamíferos arborícolas, los monos aulladores dependen de la selva para mantener sus poblaciones (Foto: Ricardo Torres Flores) 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SpPr>
          <a:spLocks noChangeAspect="1" noChangeArrowheads="1"/>
        </xdr:cNvSpPr>
      </xdr:nvSpPr>
      <xdr:spPr bwMode="auto">
        <a:xfrm>
          <a:off x="5202115" y="46054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4800"/>
    <xdr:sp macro="" textlink="">
      <xdr:nvSpPr>
        <xdr:cNvPr id="134" name="AutoShape 1" descr="Mono aullador negro (Alouatta pigra) en la UMA Saraguatos. Como mamíferos arborícolas, los monos aulladores dependen de la selva para mantener sus poblaciones (Foto: Ricardo Torres Flores) 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SpPr>
          <a:spLocks noChangeAspect="1" noChangeArrowheads="1"/>
        </xdr:cNvSpPr>
      </xdr:nvSpPr>
      <xdr:spPr bwMode="auto">
        <a:xfrm>
          <a:off x="5202115" y="46054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304800" cy="304800"/>
    <xdr:sp macro="" textlink="">
      <xdr:nvSpPr>
        <xdr:cNvPr id="135" name="AutoShape 1" descr="Mono aullador negro (Alouatta pigra) en la UMA Saraguatos. Como mamíferos arborícolas, los monos aulladores dependen de la selva para mantener sus poblaciones (Foto: Ricardo Torres Flores) 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SpPr>
          <a:spLocks noChangeAspect="1" noChangeArrowheads="1"/>
        </xdr:cNvSpPr>
      </xdr:nvSpPr>
      <xdr:spPr bwMode="auto">
        <a:xfrm>
          <a:off x="5202115" y="46054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</xdr:row>
      <xdr:rowOff>0</xdr:rowOff>
    </xdr:from>
    <xdr:ext cx="304800" cy="304800"/>
    <xdr:sp macro="" textlink="">
      <xdr:nvSpPr>
        <xdr:cNvPr id="136" name="AutoShape 1" descr="Mono aullador negro (Alouatta pigra) en la UMA Saraguatos. Como mamíferos arborícolas, los monos aulladores dependen de la selva para mantener sus poblaciones (Foto: Ricardo Torres Flores) "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SpPr>
          <a:spLocks noChangeAspect="1" noChangeArrowheads="1"/>
        </xdr:cNvSpPr>
      </xdr:nvSpPr>
      <xdr:spPr bwMode="auto">
        <a:xfrm>
          <a:off x="5202115" y="46054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</xdr:row>
      <xdr:rowOff>0</xdr:rowOff>
    </xdr:from>
    <xdr:ext cx="304800" cy="304800"/>
    <xdr:sp macro="" textlink="">
      <xdr:nvSpPr>
        <xdr:cNvPr id="137" name="AutoShape 1" descr="Mono aullador negro (Alouatta pigra) en la UMA Saraguatos. Como mamíferos arborícolas, los monos aulladores dependen de la selva para mantener sus poblaciones (Foto: Ricardo Torres Flores) "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SpPr>
          <a:spLocks noChangeAspect="1" noChangeArrowheads="1"/>
        </xdr:cNvSpPr>
      </xdr:nvSpPr>
      <xdr:spPr bwMode="auto">
        <a:xfrm>
          <a:off x="5202115" y="46054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304800" cy="304800"/>
    <xdr:sp macro="" textlink="">
      <xdr:nvSpPr>
        <xdr:cNvPr id="138" name="AutoShape 1" descr="Mono aullador negro (Alouatta pigra) en la UMA Saraguatos. Como mamíferos arborícolas, los monos aulladores dependen de la selva para mantener sus poblaciones (Foto: Ricardo Torres Flores) 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SpPr>
          <a:spLocks noChangeAspect="1" noChangeArrowheads="1"/>
        </xdr:cNvSpPr>
      </xdr:nvSpPr>
      <xdr:spPr bwMode="auto">
        <a:xfrm>
          <a:off x="5202115" y="46054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</xdr:row>
      <xdr:rowOff>0</xdr:rowOff>
    </xdr:from>
    <xdr:ext cx="304800" cy="304800"/>
    <xdr:sp macro="" textlink="">
      <xdr:nvSpPr>
        <xdr:cNvPr id="139" name="AutoShape 1" descr="Mono aullador negro (Alouatta pigra) en la UMA Saraguatos. Como mamíferos arborícolas, los monos aulladores dependen de la selva para mantener sus poblaciones (Foto: Ricardo Torres Flores) 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SpPr>
          <a:spLocks noChangeAspect="1" noChangeArrowheads="1"/>
        </xdr:cNvSpPr>
      </xdr:nvSpPr>
      <xdr:spPr bwMode="auto">
        <a:xfrm>
          <a:off x="5202115" y="46054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</xdr:row>
      <xdr:rowOff>0</xdr:rowOff>
    </xdr:from>
    <xdr:ext cx="304800" cy="304800"/>
    <xdr:sp macro="" textlink="">
      <xdr:nvSpPr>
        <xdr:cNvPr id="140" name="AutoShape 1" descr="Mono aullador negro (Alouatta pigra) en la UMA Saraguatos. Como mamíferos arborícolas, los monos aulladores dependen de la selva para mantener sus poblaciones (Foto: Ricardo Torres Flores) 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SpPr>
          <a:spLocks noChangeAspect="1" noChangeArrowheads="1"/>
        </xdr:cNvSpPr>
      </xdr:nvSpPr>
      <xdr:spPr bwMode="auto">
        <a:xfrm>
          <a:off x="5202115" y="46054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</xdr:row>
      <xdr:rowOff>0</xdr:rowOff>
    </xdr:from>
    <xdr:ext cx="304800" cy="304800"/>
    <xdr:sp macro="" textlink="">
      <xdr:nvSpPr>
        <xdr:cNvPr id="141" name="AutoShape 1" descr="Mono aullador negro (Alouatta pigra) en la UMA Saraguatos. Como mamíferos arborícolas, los monos aulladores dependen de la selva para mantener sus poblaciones (Foto: Ricardo Torres Flores) ">
          <a:extLst>
            <a:ext uri="{FF2B5EF4-FFF2-40B4-BE49-F238E27FC236}">
              <a16:creationId xmlns:a16="http://schemas.microsoft.com/office/drawing/2014/main" id="{00000000-0008-0000-0000-00008D000000}"/>
            </a:ext>
          </a:extLst>
        </xdr:cNvPr>
        <xdr:cNvSpPr>
          <a:spLocks noChangeAspect="1" noChangeArrowheads="1"/>
        </xdr:cNvSpPr>
      </xdr:nvSpPr>
      <xdr:spPr bwMode="auto">
        <a:xfrm>
          <a:off x="5202115" y="46054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</xdr:row>
      <xdr:rowOff>0</xdr:rowOff>
    </xdr:from>
    <xdr:ext cx="304800" cy="304800"/>
    <xdr:sp macro="" textlink="">
      <xdr:nvSpPr>
        <xdr:cNvPr id="142" name="AutoShape 1" descr="Mono aullador negro (Alouatta pigra) en la UMA Saraguatos. Como mamíferos arborícolas, los monos aulladores dependen de la selva para mantener sus poblaciones (Foto: Ricardo Torres Flores) 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SpPr>
          <a:spLocks noChangeAspect="1" noChangeArrowheads="1"/>
        </xdr:cNvSpPr>
      </xdr:nvSpPr>
      <xdr:spPr bwMode="auto">
        <a:xfrm>
          <a:off x="5202115" y="46054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</xdr:row>
      <xdr:rowOff>0</xdr:rowOff>
    </xdr:from>
    <xdr:ext cx="304800" cy="304800"/>
    <xdr:sp macro="" textlink="">
      <xdr:nvSpPr>
        <xdr:cNvPr id="143" name="AutoShape 1" descr="Mono aullador negro (Alouatta pigra) en la UMA Saraguatos. Como mamíferos arborícolas, los monos aulladores dependen de la selva para mantener sus poblaciones (Foto: Ricardo Torres Flores) ">
          <a:extLst>
            <a:ext uri="{FF2B5EF4-FFF2-40B4-BE49-F238E27FC236}">
              <a16:creationId xmlns:a16="http://schemas.microsoft.com/office/drawing/2014/main" id="{00000000-0008-0000-0000-00008F000000}"/>
            </a:ext>
          </a:extLst>
        </xdr:cNvPr>
        <xdr:cNvSpPr>
          <a:spLocks noChangeAspect="1" noChangeArrowheads="1"/>
        </xdr:cNvSpPr>
      </xdr:nvSpPr>
      <xdr:spPr bwMode="auto">
        <a:xfrm>
          <a:off x="5202115" y="46054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</xdr:row>
      <xdr:rowOff>0</xdr:rowOff>
    </xdr:from>
    <xdr:ext cx="304800" cy="304800"/>
    <xdr:sp macro="" textlink="">
      <xdr:nvSpPr>
        <xdr:cNvPr id="144" name="AutoShape 1" descr="Mono aullador negro (Alouatta pigra) en la UMA Saraguatos. Como mamíferos arborícolas, los monos aulladores dependen de la selva para mantener sus poblaciones (Foto: Ricardo Torres Flores) ">
          <a:extLst>
            <a:ext uri="{FF2B5EF4-FFF2-40B4-BE49-F238E27FC236}">
              <a16:creationId xmlns:a16="http://schemas.microsoft.com/office/drawing/2014/main" id="{00000000-0008-0000-0000-000090000000}"/>
            </a:ext>
          </a:extLst>
        </xdr:cNvPr>
        <xdr:cNvSpPr>
          <a:spLocks noChangeAspect="1" noChangeArrowheads="1"/>
        </xdr:cNvSpPr>
      </xdr:nvSpPr>
      <xdr:spPr bwMode="auto">
        <a:xfrm>
          <a:off x="5202115" y="46054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304800" cy="304800"/>
    <xdr:sp macro="" textlink="">
      <xdr:nvSpPr>
        <xdr:cNvPr id="145" name="AutoShape 1" descr="Mono aullador negro (Alouatta pigra) en la UMA Saraguatos. Como mamíferos arborícolas, los monos aulladores dependen de la selva para mantener sus poblaciones (Foto: Ricardo Torres Flores) 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SpPr>
          <a:spLocks noChangeAspect="1" noChangeArrowheads="1"/>
        </xdr:cNvSpPr>
      </xdr:nvSpPr>
      <xdr:spPr bwMode="auto">
        <a:xfrm>
          <a:off x="5202115" y="46054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</xdr:row>
      <xdr:rowOff>0</xdr:rowOff>
    </xdr:from>
    <xdr:ext cx="304800" cy="304800"/>
    <xdr:sp macro="" textlink="">
      <xdr:nvSpPr>
        <xdr:cNvPr id="146" name="AutoShape 1" descr="Mono aullador negro (Alouatta pigra) en la UMA Saraguatos. Como mamíferos arborícolas, los monos aulladores dependen de la selva para mantener sus poblaciones (Foto: Ricardo Torres Flores) ">
          <a:extLst>
            <a:ext uri="{FF2B5EF4-FFF2-40B4-BE49-F238E27FC236}">
              <a16:creationId xmlns:a16="http://schemas.microsoft.com/office/drawing/2014/main" id="{00000000-0008-0000-0000-000092000000}"/>
            </a:ext>
          </a:extLst>
        </xdr:cNvPr>
        <xdr:cNvSpPr>
          <a:spLocks noChangeAspect="1" noChangeArrowheads="1"/>
        </xdr:cNvSpPr>
      </xdr:nvSpPr>
      <xdr:spPr bwMode="auto">
        <a:xfrm>
          <a:off x="5202115" y="46054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</xdr:row>
      <xdr:rowOff>0</xdr:rowOff>
    </xdr:from>
    <xdr:ext cx="304800" cy="304800"/>
    <xdr:sp macro="" textlink="">
      <xdr:nvSpPr>
        <xdr:cNvPr id="147" name="AutoShape 1" descr="Mono aullador negro (Alouatta pigra) en la UMA Saraguatos. Como mamíferos arborícolas, los monos aulladores dependen de la selva para mantener sus poblaciones (Foto: Ricardo Torres Flores) ">
          <a:extLst>
            <a:ext uri="{FF2B5EF4-FFF2-40B4-BE49-F238E27FC236}">
              <a16:creationId xmlns:a16="http://schemas.microsoft.com/office/drawing/2014/main" id="{00000000-0008-0000-0000-000093000000}"/>
            </a:ext>
          </a:extLst>
        </xdr:cNvPr>
        <xdr:cNvSpPr>
          <a:spLocks noChangeAspect="1" noChangeArrowheads="1"/>
        </xdr:cNvSpPr>
      </xdr:nvSpPr>
      <xdr:spPr bwMode="auto">
        <a:xfrm>
          <a:off x="5202115" y="46054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</xdr:row>
      <xdr:rowOff>0</xdr:rowOff>
    </xdr:from>
    <xdr:ext cx="304800" cy="304800"/>
    <xdr:sp macro="" textlink="">
      <xdr:nvSpPr>
        <xdr:cNvPr id="148" name="AutoShape 1" descr="Mono aullador negro (Alouatta pigra) en la UMA Saraguatos. Como mamíferos arborícolas, los monos aulladores dependen de la selva para mantener sus poblaciones (Foto: Ricardo Torres Flores) ">
          <a:extLs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SpPr>
          <a:spLocks noChangeAspect="1" noChangeArrowheads="1"/>
        </xdr:cNvSpPr>
      </xdr:nvSpPr>
      <xdr:spPr bwMode="auto">
        <a:xfrm>
          <a:off x="5202115" y="46054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</xdr:row>
      <xdr:rowOff>0</xdr:rowOff>
    </xdr:from>
    <xdr:ext cx="304800" cy="304800"/>
    <xdr:sp macro="" textlink="">
      <xdr:nvSpPr>
        <xdr:cNvPr id="149" name="AutoShape 1" descr="Mono aullador negro (Alouatta pigra) en la UMA Saraguatos. Como mamíferos arborícolas, los monos aulladores dependen de la selva para mantener sus poblaciones (Foto: Ricardo Torres Flores) ">
          <a:extLst>
            <a:ext uri="{FF2B5EF4-FFF2-40B4-BE49-F238E27FC236}">
              <a16:creationId xmlns:a16="http://schemas.microsoft.com/office/drawing/2014/main" id="{00000000-0008-0000-0000-000095000000}"/>
            </a:ext>
          </a:extLst>
        </xdr:cNvPr>
        <xdr:cNvSpPr>
          <a:spLocks noChangeAspect="1" noChangeArrowheads="1"/>
        </xdr:cNvSpPr>
      </xdr:nvSpPr>
      <xdr:spPr bwMode="auto">
        <a:xfrm>
          <a:off x="5202115" y="46054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</xdr:row>
      <xdr:rowOff>0</xdr:rowOff>
    </xdr:from>
    <xdr:ext cx="304800" cy="304800"/>
    <xdr:sp macro="" textlink="">
      <xdr:nvSpPr>
        <xdr:cNvPr id="150" name="AutoShape 1" descr="Mono aullador negro (Alouatta pigra) en la UMA Saraguatos. Como mamíferos arborícolas, los monos aulladores dependen de la selva para mantener sus poblaciones (Foto: Ricardo Torres Flores) ">
          <a:extLst>
            <a:ext uri="{FF2B5EF4-FFF2-40B4-BE49-F238E27FC236}">
              <a16:creationId xmlns:a16="http://schemas.microsoft.com/office/drawing/2014/main" id="{00000000-0008-0000-0000-000096000000}"/>
            </a:ext>
          </a:extLst>
        </xdr:cNvPr>
        <xdr:cNvSpPr>
          <a:spLocks noChangeAspect="1" noChangeArrowheads="1"/>
        </xdr:cNvSpPr>
      </xdr:nvSpPr>
      <xdr:spPr bwMode="auto">
        <a:xfrm>
          <a:off x="5202115" y="46054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</xdr:row>
      <xdr:rowOff>0</xdr:rowOff>
    </xdr:from>
    <xdr:ext cx="304800" cy="304800"/>
    <xdr:sp macro="" textlink="">
      <xdr:nvSpPr>
        <xdr:cNvPr id="151" name="AutoShape 1" descr="Mono aullador negro (Alouatta pigra) en la UMA Saraguatos. Como mamíferos arborícolas, los monos aulladores dependen de la selva para mantener sus poblaciones (Foto: Ricardo Torres Flores) "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SpPr>
          <a:spLocks noChangeAspect="1" noChangeArrowheads="1"/>
        </xdr:cNvSpPr>
      </xdr:nvSpPr>
      <xdr:spPr bwMode="auto">
        <a:xfrm>
          <a:off x="5202115" y="46054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</xdr:row>
      <xdr:rowOff>0</xdr:rowOff>
    </xdr:from>
    <xdr:ext cx="304800" cy="304800"/>
    <xdr:sp macro="" textlink="">
      <xdr:nvSpPr>
        <xdr:cNvPr id="152" name="AutoShape 1" descr="Mono aullador negro (Alouatta pigra) en la UMA Saraguatos. Como mamíferos arborícolas, los monos aulladores dependen de la selva para mantener sus poblaciones (Foto: Ricardo Torres Flores) ">
          <a:extLst>
            <a:ext uri="{FF2B5EF4-FFF2-40B4-BE49-F238E27FC236}">
              <a16:creationId xmlns:a16="http://schemas.microsoft.com/office/drawing/2014/main" id="{00000000-0008-0000-0000-000098000000}"/>
            </a:ext>
          </a:extLst>
        </xdr:cNvPr>
        <xdr:cNvSpPr>
          <a:spLocks noChangeAspect="1" noChangeArrowheads="1"/>
        </xdr:cNvSpPr>
      </xdr:nvSpPr>
      <xdr:spPr bwMode="auto">
        <a:xfrm>
          <a:off x="5202115" y="46054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</xdr:row>
      <xdr:rowOff>0</xdr:rowOff>
    </xdr:from>
    <xdr:ext cx="304800" cy="304800"/>
    <xdr:sp macro="" textlink="">
      <xdr:nvSpPr>
        <xdr:cNvPr id="153" name="AutoShape 1" descr="Mono aullador negro (Alouatta pigra) en la UMA Saraguatos. Como mamíferos arborícolas, los monos aulladores dependen de la selva para mantener sus poblaciones (Foto: Ricardo Torres Flores) ">
          <a:extLst>
            <a:ext uri="{FF2B5EF4-FFF2-40B4-BE49-F238E27FC236}">
              <a16:creationId xmlns:a16="http://schemas.microsoft.com/office/drawing/2014/main" id="{00000000-0008-0000-0000-000099000000}"/>
            </a:ext>
          </a:extLst>
        </xdr:cNvPr>
        <xdr:cNvSpPr>
          <a:spLocks noChangeAspect="1" noChangeArrowheads="1"/>
        </xdr:cNvSpPr>
      </xdr:nvSpPr>
      <xdr:spPr bwMode="auto">
        <a:xfrm>
          <a:off x="5202115" y="46054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</xdr:row>
      <xdr:rowOff>0</xdr:rowOff>
    </xdr:from>
    <xdr:ext cx="304800" cy="304800"/>
    <xdr:sp macro="" textlink="">
      <xdr:nvSpPr>
        <xdr:cNvPr id="154" name="AutoShape 1" descr="Mono aullador negro (Alouatta pigra) en la UMA Saraguatos. Como mamíferos arborícolas, los monos aulladores dependen de la selva para mantener sus poblaciones (Foto: Ricardo Torres Flores) ">
          <a:extLst>
            <a:ext uri="{FF2B5EF4-FFF2-40B4-BE49-F238E27FC236}">
              <a16:creationId xmlns:a16="http://schemas.microsoft.com/office/drawing/2014/main" id="{00000000-0008-0000-0000-00009A000000}"/>
            </a:ext>
          </a:extLst>
        </xdr:cNvPr>
        <xdr:cNvSpPr>
          <a:spLocks noChangeAspect="1" noChangeArrowheads="1"/>
        </xdr:cNvSpPr>
      </xdr:nvSpPr>
      <xdr:spPr bwMode="auto">
        <a:xfrm>
          <a:off x="5202115" y="46054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</xdr:row>
      <xdr:rowOff>0</xdr:rowOff>
    </xdr:from>
    <xdr:ext cx="304800" cy="304800"/>
    <xdr:sp macro="" textlink="">
      <xdr:nvSpPr>
        <xdr:cNvPr id="155" name="AutoShape 1" descr="Mono aullador negro (Alouatta pigra) en la UMA Saraguatos. Como mamíferos arborícolas, los monos aulladores dependen de la selva para mantener sus poblaciones (Foto: Ricardo Torres Flores) ">
          <a:extLst>
            <a:ext uri="{FF2B5EF4-FFF2-40B4-BE49-F238E27FC236}">
              <a16:creationId xmlns:a16="http://schemas.microsoft.com/office/drawing/2014/main" id="{00000000-0008-0000-0000-00009B000000}"/>
            </a:ext>
          </a:extLst>
        </xdr:cNvPr>
        <xdr:cNvSpPr>
          <a:spLocks noChangeAspect="1" noChangeArrowheads="1"/>
        </xdr:cNvSpPr>
      </xdr:nvSpPr>
      <xdr:spPr bwMode="auto">
        <a:xfrm>
          <a:off x="5202115" y="46054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</xdr:row>
      <xdr:rowOff>0</xdr:rowOff>
    </xdr:from>
    <xdr:ext cx="304800" cy="304800"/>
    <xdr:sp macro="" textlink="">
      <xdr:nvSpPr>
        <xdr:cNvPr id="156" name="AutoShape 1" descr="Mono aullador negro (Alouatta pigra) en la UMA Saraguatos. Como mamíferos arborícolas, los monos aulladores dependen de la selva para mantener sus poblaciones (Foto: Ricardo Torres Flores) ">
          <a:extLst>
            <a:ext uri="{FF2B5EF4-FFF2-40B4-BE49-F238E27FC236}">
              <a16:creationId xmlns:a16="http://schemas.microsoft.com/office/drawing/2014/main" id="{00000000-0008-0000-0000-00009C000000}"/>
            </a:ext>
          </a:extLst>
        </xdr:cNvPr>
        <xdr:cNvSpPr>
          <a:spLocks noChangeAspect="1" noChangeArrowheads="1"/>
        </xdr:cNvSpPr>
      </xdr:nvSpPr>
      <xdr:spPr bwMode="auto">
        <a:xfrm>
          <a:off x="5202115" y="46054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49</xdr:row>
      <xdr:rowOff>0</xdr:rowOff>
    </xdr:from>
    <xdr:ext cx="304800" cy="304800"/>
    <xdr:sp macro="" textlink="">
      <xdr:nvSpPr>
        <xdr:cNvPr id="157" name="AutoShape 1" descr="Mono aullador negro (Alouatta pigra) en la UMA Saraguatos. Como mamíferos arborícolas, los monos aulladores dependen de la selva para mantener sus poblaciones (Foto: Ricardo Torres Flores) ">
          <a:extLst>
            <a:ext uri="{FF2B5EF4-FFF2-40B4-BE49-F238E27FC236}">
              <a16:creationId xmlns:a16="http://schemas.microsoft.com/office/drawing/2014/main" id="{00000000-0008-0000-0000-00009D000000}"/>
            </a:ext>
          </a:extLst>
        </xdr:cNvPr>
        <xdr:cNvSpPr>
          <a:spLocks noChangeAspect="1" noChangeArrowheads="1"/>
        </xdr:cNvSpPr>
      </xdr:nvSpPr>
      <xdr:spPr bwMode="auto">
        <a:xfrm>
          <a:off x="5202115" y="46054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</xdr:row>
      <xdr:rowOff>0</xdr:rowOff>
    </xdr:from>
    <xdr:ext cx="304800" cy="304800"/>
    <xdr:sp macro="" textlink="">
      <xdr:nvSpPr>
        <xdr:cNvPr id="158" name="AutoShape 1" descr="Mono aullador negro (Alouatta pigra) en la UMA Saraguatos. Como mamíferos arborícolas, los monos aulladores dependen de la selva para mantener sus poblaciones (Foto: Ricardo Torres Flores) ">
          <a:extLst>
            <a:ext uri="{FF2B5EF4-FFF2-40B4-BE49-F238E27FC236}">
              <a16:creationId xmlns:a16="http://schemas.microsoft.com/office/drawing/2014/main" id="{00000000-0008-0000-0000-00009E000000}"/>
            </a:ext>
          </a:extLst>
        </xdr:cNvPr>
        <xdr:cNvSpPr>
          <a:spLocks noChangeAspect="1" noChangeArrowheads="1"/>
        </xdr:cNvSpPr>
      </xdr:nvSpPr>
      <xdr:spPr bwMode="auto">
        <a:xfrm>
          <a:off x="5202115" y="46054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51</xdr:row>
      <xdr:rowOff>0</xdr:rowOff>
    </xdr:from>
    <xdr:ext cx="304800" cy="304800"/>
    <xdr:sp macro="" textlink="">
      <xdr:nvSpPr>
        <xdr:cNvPr id="159" name="AutoShape 1" descr="Mono aullador negro (Alouatta pigra) en la UMA Saraguatos. Como mamíferos arborícolas, los monos aulladores dependen de la selva para mantener sus poblaciones (Foto: Ricardo Torres Flores) ">
          <a:extLst>
            <a:ext uri="{FF2B5EF4-FFF2-40B4-BE49-F238E27FC236}">
              <a16:creationId xmlns:a16="http://schemas.microsoft.com/office/drawing/2014/main" id="{00000000-0008-0000-0000-00009F000000}"/>
            </a:ext>
          </a:extLst>
        </xdr:cNvPr>
        <xdr:cNvSpPr>
          <a:spLocks noChangeAspect="1" noChangeArrowheads="1"/>
        </xdr:cNvSpPr>
      </xdr:nvSpPr>
      <xdr:spPr bwMode="auto">
        <a:xfrm>
          <a:off x="5202115" y="46054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</xdr:row>
      <xdr:rowOff>0</xdr:rowOff>
    </xdr:from>
    <xdr:ext cx="304800" cy="304800"/>
    <xdr:sp macro="" textlink="">
      <xdr:nvSpPr>
        <xdr:cNvPr id="160" name="AutoShape 1" descr="Mono aullador negro (Alouatta pigra) en la UMA Saraguatos. Como mamíferos arborícolas, los monos aulladores dependen de la selva para mantener sus poblaciones (Foto: Ricardo Torres Flores) ">
          <a:extLst>
            <a:ext uri="{FF2B5EF4-FFF2-40B4-BE49-F238E27FC236}">
              <a16:creationId xmlns:a16="http://schemas.microsoft.com/office/drawing/2014/main" id="{00000000-0008-0000-0000-0000A0000000}"/>
            </a:ext>
          </a:extLst>
        </xdr:cNvPr>
        <xdr:cNvSpPr>
          <a:spLocks noChangeAspect="1" noChangeArrowheads="1"/>
        </xdr:cNvSpPr>
      </xdr:nvSpPr>
      <xdr:spPr bwMode="auto">
        <a:xfrm>
          <a:off x="5202115" y="46054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</xdr:row>
      <xdr:rowOff>0</xdr:rowOff>
    </xdr:from>
    <xdr:ext cx="304800" cy="304800"/>
    <xdr:sp macro="" textlink="">
      <xdr:nvSpPr>
        <xdr:cNvPr id="161" name="AutoShape 1" descr="Mono aullador negro (Alouatta pigra) en la UMA Saraguatos. Como mamíferos arborícolas, los monos aulladores dependen de la selva para mantener sus poblaciones (Foto: Ricardo Torres Flores) ">
          <a:extLst>
            <a:ext uri="{FF2B5EF4-FFF2-40B4-BE49-F238E27FC236}">
              <a16:creationId xmlns:a16="http://schemas.microsoft.com/office/drawing/2014/main" id="{00000000-0008-0000-0000-0000A1000000}"/>
            </a:ext>
          </a:extLst>
        </xdr:cNvPr>
        <xdr:cNvSpPr>
          <a:spLocks noChangeAspect="1" noChangeArrowheads="1"/>
        </xdr:cNvSpPr>
      </xdr:nvSpPr>
      <xdr:spPr bwMode="auto">
        <a:xfrm>
          <a:off x="5202115" y="46054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</xdr:row>
      <xdr:rowOff>0</xdr:rowOff>
    </xdr:from>
    <xdr:ext cx="304800" cy="304800"/>
    <xdr:sp macro="" textlink="">
      <xdr:nvSpPr>
        <xdr:cNvPr id="162" name="AutoShape 1" descr="Mono aullador negro (Alouatta pigra) en la UMA Saraguatos. Como mamíferos arborícolas, los monos aulladores dependen de la selva para mantener sus poblaciones (Foto: Ricardo Torres Flores) ">
          <a:extLst>
            <a:ext uri="{FF2B5EF4-FFF2-40B4-BE49-F238E27FC236}">
              <a16:creationId xmlns:a16="http://schemas.microsoft.com/office/drawing/2014/main" id="{00000000-0008-0000-0000-0000A2000000}"/>
            </a:ext>
          </a:extLst>
        </xdr:cNvPr>
        <xdr:cNvSpPr>
          <a:spLocks noChangeAspect="1" noChangeArrowheads="1"/>
        </xdr:cNvSpPr>
      </xdr:nvSpPr>
      <xdr:spPr bwMode="auto">
        <a:xfrm>
          <a:off x="5202115" y="46054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</xdr:row>
      <xdr:rowOff>0</xdr:rowOff>
    </xdr:from>
    <xdr:ext cx="304800" cy="304800"/>
    <xdr:sp macro="" textlink="">
      <xdr:nvSpPr>
        <xdr:cNvPr id="163" name="AutoShape 1" descr="Mono aullador negro (Alouatta pigra) en la UMA Saraguatos. Como mamíferos arborícolas, los monos aulladores dependen de la selva para mantener sus poblaciones (Foto: Ricardo Torres Flores) ">
          <a:extLst>
            <a:ext uri="{FF2B5EF4-FFF2-40B4-BE49-F238E27FC236}">
              <a16:creationId xmlns:a16="http://schemas.microsoft.com/office/drawing/2014/main" id="{00000000-0008-0000-0000-0000A3000000}"/>
            </a:ext>
          </a:extLst>
        </xdr:cNvPr>
        <xdr:cNvSpPr>
          <a:spLocks noChangeAspect="1" noChangeArrowheads="1"/>
        </xdr:cNvSpPr>
      </xdr:nvSpPr>
      <xdr:spPr bwMode="auto">
        <a:xfrm>
          <a:off x="5202115" y="46054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</xdr:row>
      <xdr:rowOff>0</xdr:rowOff>
    </xdr:from>
    <xdr:ext cx="304800" cy="304800"/>
    <xdr:sp macro="" textlink="">
      <xdr:nvSpPr>
        <xdr:cNvPr id="164" name="AutoShape 1" descr="Mono aullador negro (Alouatta pigra) en la UMA Saraguatos. Como mamíferos arborícolas, los monos aulladores dependen de la selva para mantener sus poblaciones (Foto: Ricardo Torres Flores) ">
          <a:extLst>
            <a:ext uri="{FF2B5EF4-FFF2-40B4-BE49-F238E27FC236}">
              <a16:creationId xmlns:a16="http://schemas.microsoft.com/office/drawing/2014/main" id="{00000000-0008-0000-0000-0000A4000000}"/>
            </a:ext>
          </a:extLst>
        </xdr:cNvPr>
        <xdr:cNvSpPr>
          <a:spLocks noChangeAspect="1" noChangeArrowheads="1"/>
        </xdr:cNvSpPr>
      </xdr:nvSpPr>
      <xdr:spPr bwMode="auto">
        <a:xfrm>
          <a:off x="5202115" y="46054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51</xdr:row>
      <xdr:rowOff>0</xdr:rowOff>
    </xdr:from>
    <xdr:ext cx="304800" cy="304800"/>
    <xdr:sp macro="" textlink="">
      <xdr:nvSpPr>
        <xdr:cNvPr id="165" name="AutoShape 1" descr="Mono aullador negro (Alouatta pigra) en la UMA Saraguatos. Como mamíferos arborícolas, los monos aulladores dependen de la selva para mantener sus poblaciones (Foto: Ricardo Torres Flores) ">
          <a:extLst>
            <a:ext uri="{FF2B5EF4-FFF2-40B4-BE49-F238E27FC236}">
              <a16:creationId xmlns:a16="http://schemas.microsoft.com/office/drawing/2014/main" id="{00000000-0008-0000-0000-0000A5000000}"/>
            </a:ext>
          </a:extLst>
        </xdr:cNvPr>
        <xdr:cNvSpPr>
          <a:spLocks noChangeAspect="1" noChangeArrowheads="1"/>
        </xdr:cNvSpPr>
      </xdr:nvSpPr>
      <xdr:spPr bwMode="auto">
        <a:xfrm>
          <a:off x="5202115" y="46054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</xdr:row>
      <xdr:rowOff>0</xdr:rowOff>
    </xdr:from>
    <xdr:ext cx="304800" cy="304800"/>
    <xdr:sp macro="" textlink="">
      <xdr:nvSpPr>
        <xdr:cNvPr id="166" name="AutoShape 1" descr="Mono aullador negro (Alouatta pigra) en la UMA Saraguatos. Como mamíferos arborícolas, los monos aulladores dependen de la selva para mantener sus poblaciones (Foto: Ricardo Torres Flores) ">
          <a:extLst>
            <a:ext uri="{FF2B5EF4-FFF2-40B4-BE49-F238E27FC236}">
              <a16:creationId xmlns:a16="http://schemas.microsoft.com/office/drawing/2014/main" id="{00000000-0008-0000-0000-0000A6000000}"/>
            </a:ext>
          </a:extLst>
        </xdr:cNvPr>
        <xdr:cNvSpPr>
          <a:spLocks noChangeAspect="1" noChangeArrowheads="1"/>
        </xdr:cNvSpPr>
      </xdr:nvSpPr>
      <xdr:spPr bwMode="auto">
        <a:xfrm>
          <a:off x="5202115" y="46054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4800"/>
    <xdr:sp macro="" textlink="">
      <xdr:nvSpPr>
        <xdr:cNvPr id="167" name="AutoShape 1" descr="Mono aullador negro (Alouatta pigra) en la UMA Saraguatos. Como mamíferos arborícolas, los monos aulladores dependen de la selva para mantener sus poblaciones (Foto: Ricardo Torres Flores) ">
          <a:extLst>
            <a:ext uri="{FF2B5EF4-FFF2-40B4-BE49-F238E27FC236}">
              <a16:creationId xmlns:a16="http://schemas.microsoft.com/office/drawing/2014/main" id="{00000000-0008-0000-0000-0000A7000000}"/>
            </a:ext>
          </a:extLst>
        </xdr:cNvPr>
        <xdr:cNvSpPr>
          <a:spLocks noChangeAspect="1" noChangeArrowheads="1"/>
        </xdr:cNvSpPr>
      </xdr:nvSpPr>
      <xdr:spPr bwMode="auto">
        <a:xfrm>
          <a:off x="5202115" y="46054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</xdr:row>
      <xdr:rowOff>0</xdr:rowOff>
    </xdr:from>
    <xdr:ext cx="304800" cy="304800"/>
    <xdr:sp macro="" textlink="">
      <xdr:nvSpPr>
        <xdr:cNvPr id="168" name="AutoShape 1" descr="Mono aullador negro (Alouatta pigra) en la UMA Saraguatos. Como mamíferos arborícolas, los monos aulladores dependen de la selva para mantener sus poblaciones (Foto: Ricardo Torres Flores) ">
          <a:extLst>
            <a:ext uri="{FF2B5EF4-FFF2-40B4-BE49-F238E27FC236}">
              <a16:creationId xmlns:a16="http://schemas.microsoft.com/office/drawing/2014/main" id="{00000000-0008-0000-0000-0000A8000000}"/>
            </a:ext>
          </a:extLst>
        </xdr:cNvPr>
        <xdr:cNvSpPr>
          <a:spLocks noChangeAspect="1" noChangeArrowheads="1"/>
        </xdr:cNvSpPr>
      </xdr:nvSpPr>
      <xdr:spPr bwMode="auto">
        <a:xfrm>
          <a:off x="5202115" y="46054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</xdr:row>
      <xdr:rowOff>0</xdr:rowOff>
    </xdr:from>
    <xdr:ext cx="304800" cy="304800"/>
    <xdr:sp macro="" textlink="">
      <xdr:nvSpPr>
        <xdr:cNvPr id="169" name="AutoShape 1" descr="Mono aullador negro (Alouatta pigra) en la UMA Saraguatos. Como mamíferos arborícolas, los monos aulladores dependen de la selva para mantener sus poblaciones (Foto: Ricardo Torres Flores) ">
          <a:extLst>
            <a:ext uri="{FF2B5EF4-FFF2-40B4-BE49-F238E27FC236}">
              <a16:creationId xmlns:a16="http://schemas.microsoft.com/office/drawing/2014/main" id="{00000000-0008-0000-0000-0000A9000000}"/>
            </a:ext>
          </a:extLst>
        </xdr:cNvPr>
        <xdr:cNvSpPr>
          <a:spLocks noChangeAspect="1" noChangeArrowheads="1"/>
        </xdr:cNvSpPr>
      </xdr:nvSpPr>
      <xdr:spPr bwMode="auto">
        <a:xfrm>
          <a:off x="5202115" y="46054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</xdr:row>
      <xdr:rowOff>0</xdr:rowOff>
    </xdr:from>
    <xdr:ext cx="304800" cy="304800"/>
    <xdr:sp macro="" textlink="">
      <xdr:nvSpPr>
        <xdr:cNvPr id="170" name="AutoShape 1" descr="Mono aullador negro (Alouatta pigra) en la UMA Saraguatos. Como mamíferos arborícolas, los monos aulladores dependen de la selva para mantener sus poblaciones (Foto: Ricardo Torres Flores) ">
          <a:extLst>
            <a:ext uri="{FF2B5EF4-FFF2-40B4-BE49-F238E27FC236}">
              <a16:creationId xmlns:a16="http://schemas.microsoft.com/office/drawing/2014/main" id="{00000000-0008-0000-0000-0000AA000000}"/>
            </a:ext>
          </a:extLst>
        </xdr:cNvPr>
        <xdr:cNvSpPr>
          <a:spLocks noChangeAspect="1" noChangeArrowheads="1"/>
        </xdr:cNvSpPr>
      </xdr:nvSpPr>
      <xdr:spPr bwMode="auto">
        <a:xfrm>
          <a:off x="5202115" y="46054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</xdr:row>
      <xdr:rowOff>0</xdr:rowOff>
    </xdr:from>
    <xdr:ext cx="304800" cy="304800"/>
    <xdr:sp macro="" textlink="">
      <xdr:nvSpPr>
        <xdr:cNvPr id="171" name="AutoShape 1" descr="Mono aullador negro (Alouatta pigra) en la UMA Saraguatos. Como mamíferos arborícolas, los monos aulladores dependen de la selva para mantener sus poblaciones (Foto: Ricardo Torres Flores) ">
          <a:extLst>
            <a:ext uri="{FF2B5EF4-FFF2-40B4-BE49-F238E27FC236}">
              <a16:creationId xmlns:a16="http://schemas.microsoft.com/office/drawing/2014/main" id="{00000000-0008-0000-0000-0000AB000000}"/>
            </a:ext>
          </a:extLst>
        </xdr:cNvPr>
        <xdr:cNvSpPr>
          <a:spLocks noChangeAspect="1" noChangeArrowheads="1"/>
        </xdr:cNvSpPr>
      </xdr:nvSpPr>
      <xdr:spPr bwMode="auto">
        <a:xfrm>
          <a:off x="5202115" y="46054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</xdr:row>
      <xdr:rowOff>0</xdr:rowOff>
    </xdr:from>
    <xdr:ext cx="304800" cy="304800"/>
    <xdr:sp macro="" textlink="">
      <xdr:nvSpPr>
        <xdr:cNvPr id="172" name="AutoShape 1" descr="Mono aullador negro (Alouatta pigra) en la UMA Saraguatos. Como mamíferos arborícolas, los monos aulladores dependen de la selva para mantener sus poblaciones (Foto: Ricardo Torres Flores) ">
          <a:extLst>
            <a:ext uri="{FF2B5EF4-FFF2-40B4-BE49-F238E27FC236}">
              <a16:creationId xmlns:a16="http://schemas.microsoft.com/office/drawing/2014/main" id="{00000000-0008-0000-0000-0000AC000000}"/>
            </a:ext>
          </a:extLst>
        </xdr:cNvPr>
        <xdr:cNvSpPr>
          <a:spLocks noChangeAspect="1" noChangeArrowheads="1"/>
        </xdr:cNvSpPr>
      </xdr:nvSpPr>
      <xdr:spPr bwMode="auto">
        <a:xfrm>
          <a:off x="5202115" y="46054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4800"/>
    <xdr:sp macro="" textlink="">
      <xdr:nvSpPr>
        <xdr:cNvPr id="173" name="AutoShape 1" descr="Mono aullador negro (Alouatta pigra) en la UMA Saraguatos. Como mamíferos arborícolas, los monos aulladores dependen de la selva para mantener sus poblaciones (Foto: Ricardo Torres Flores) ">
          <a:extLst>
            <a:ext uri="{FF2B5EF4-FFF2-40B4-BE49-F238E27FC236}">
              <a16:creationId xmlns:a16="http://schemas.microsoft.com/office/drawing/2014/main" id="{00000000-0008-0000-0000-0000AD000000}"/>
            </a:ext>
          </a:extLst>
        </xdr:cNvPr>
        <xdr:cNvSpPr>
          <a:spLocks noChangeAspect="1" noChangeArrowheads="1"/>
        </xdr:cNvSpPr>
      </xdr:nvSpPr>
      <xdr:spPr bwMode="auto">
        <a:xfrm>
          <a:off x="5202115" y="46054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</xdr:row>
      <xdr:rowOff>0</xdr:rowOff>
    </xdr:from>
    <xdr:ext cx="304800" cy="304800"/>
    <xdr:sp macro="" textlink="">
      <xdr:nvSpPr>
        <xdr:cNvPr id="174" name="AutoShape 1" descr="Mono aullador negro (Alouatta pigra) en la UMA Saraguatos. Como mamíferos arborícolas, los monos aulladores dependen de la selva para mantener sus poblaciones (Foto: Ricardo Torres Flores) ">
          <a:extLst>
            <a:ext uri="{FF2B5EF4-FFF2-40B4-BE49-F238E27FC236}">
              <a16:creationId xmlns:a16="http://schemas.microsoft.com/office/drawing/2014/main" id="{00000000-0008-0000-0000-0000AE000000}"/>
            </a:ext>
          </a:extLst>
        </xdr:cNvPr>
        <xdr:cNvSpPr>
          <a:spLocks noChangeAspect="1" noChangeArrowheads="1"/>
        </xdr:cNvSpPr>
      </xdr:nvSpPr>
      <xdr:spPr bwMode="auto">
        <a:xfrm>
          <a:off x="5202115" y="46054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304800" cy="304800"/>
    <xdr:sp macro="" textlink="">
      <xdr:nvSpPr>
        <xdr:cNvPr id="175" name="AutoShape 1" descr="Mono aullador negro (Alouatta pigra) en la UMA Saraguatos. Como mamíferos arborícolas, los monos aulladores dependen de la selva para mantener sus poblaciones (Foto: Ricardo Torres Flores) ">
          <a:extLst>
            <a:ext uri="{FF2B5EF4-FFF2-40B4-BE49-F238E27FC236}">
              <a16:creationId xmlns:a16="http://schemas.microsoft.com/office/drawing/2014/main" id="{00000000-0008-0000-0000-0000AF000000}"/>
            </a:ext>
          </a:extLst>
        </xdr:cNvPr>
        <xdr:cNvSpPr>
          <a:spLocks noChangeAspect="1" noChangeArrowheads="1"/>
        </xdr:cNvSpPr>
      </xdr:nvSpPr>
      <xdr:spPr bwMode="auto">
        <a:xfrm>
          <a:off x="5202115" y="46054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</xdr:row>
      <xdr:rowOff>0</xdr:rowOff>
    </xdr:from>
    <xdr:ext cx="304800" cy="304800"/>
    <xdr:sp macro="" textlink="">
      <xdr:nvSpPr>
        <xdr:cNvPr id="176" name="AutoShape 1" descr="Mono aullador negro (Alouatta pigra) en la UMA Saraguatos. Como mamíferos arborícolas, los monos aulladores dependen de la selva para mantener sus poblaciones (Foto: Ricardo Torres Flores) ">
          <a:extLst>
            <a:ext uri="{FF2B5EF4-FFF2-40B4-BE49-F238E27FC236}">
              <a16:creationId xmlns:a16="http://schemas.microsoft.com/office/drawing/2014/main" id="{00000000-0008-0000-0000-0000B0000000}"/>
            </a:ext>
          </a:extLst>
        </xdr:cNvPr>
        <xdr:cNvSpPr>
          <a:spLocks noChangeAspect="1" noChangeArrowheads="1"/>
        </xdr:cNvSpPr>
      </xdr:nvSpPr>
      <xdr:spPr bwMode="auto">
        <a:xfrm>
          <a:off x="5202115" y="46054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</xdr:row>
      <xdr:rowOff>0</xdr:rowOff>
    </xdr:from>
    <xdr:ext cx="304800" cy="304800"/>
    <xdr:sp macro="" textlink="">
      <xdr:nvSpPr>
        <xdr:cNvPr id="177" name="AutoShape 1" descr="Mono aullador negro (Alouatta pigra) en la UMA Saraguatos. Como mamíferos arborícolas, los monos aulladores dependen de la selva para mantener sus poblaciones (Foto: Ricardo Torres Flores) ">
          <a:extLst>
            <a:ext uri="{FF2B5EF4-FFF2-40B4-BE49-F238E27FC236}">
              <a16:creationId xmlns:a16="http://schemas.microsoft.com/office/drawing/2014/main" id="{00000000-0008-0000-0000-0000B1000000}"/>
            </a:ext>
          </a:extLst>
        </xdr:cNvPr>
        <xdr:cNvSpPr>
          <a:spLocks noChangeAspect="1" noChangeArrowheads="1"/>
        </xdr:cNvSpPr>
      </xdr:nvSpPr>
      <xdr:spPr bwMode="auto">
        <a:xfrm>
          <a:off x="5202115" y="46054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</xdr:row>
      <xdr:rowOff>0</xdr:rowOff>
    </xdr:from>
    <xdr:ext cx="304800" cy="304800"/>
    <xdr:sp macro="" textlink="">
      <xdr:nvSpPr>
        <xdr:cNvPr id="178" name="AutoShape 1" descr="Mono aullador negro (Alouatta pigra) en la UMA Saraguatos. Como mamíferos arborícolas, los monos aulladores dependen de la selva para mantener sus poblaciones (Foto: Ricardo Torres Flores) ">
          <a:extLst>
            <a:ext uri="{FF2B5EF4-FFF2-40B4-BE49-F238E27FC236}">
              <a16:creationId xmlns:a16="http://schemas.microsoft.com/office/drawing/2014/main" id="{00000000-0008-0000-0000-0000B2000000}"/>
            </a:ext>
          </a:extLst>
        </xdr:cNvPr>
        <xdr:cNvSpPr>
          <a:spLocks noChangeAspect="1" noChangeArrowheads="1"/>
        </xdr:cNvSpPr>
      </xdr:nvSpPr>
      <xdr:spPr bwMode="auto">
        <a:xfrm>
          <a:off x="5202115" y="46054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304800" cy="304800"/>
    <xdr:sp macro="" textlink="">
      <xdr:nvSpPr>
        <xdr:cNvPr id="179" name="AutoShape 1" descr="Mono aullador negro (Alouatta pigra) en la UMA Saraguatos. Como mamíferos arborícolas, los monos aulladores dependen de la selva para mantener sus poblaciones (Foto: Ricardo Torres Flores) ">
          <a:extLst>
            <a:ext uri="{FF2B5EF4-FFF2-40B4-BE49-F238E27FC236}">
              <a16:creationId xmlns:a16="http://schemas.microsoft.com/office/drawing/2014/main" id="{00000000-0008-0000-0000-0000B3000000}"/>
            </a:ext>
          </a:extLst>
        </xdr:cNvPr>
        <xdr:cNvSpPr>
          <a:spLocks noChangeAspect="1" noChangeArrowheads="1"/>
        </xdr:cNvSpPr>
      </xdr:nvSpPr>
      <xdr:spPr bwMode="auto">
        <a:xfrm>
          <a:off x="5202115" y="46054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</xdr:row>
      <xdr:rowOff>0</xdr:rowOff>
    </xdr:from>
    <xdr:ext cx="304800" cy="304800"/>
    <xdr:sp macro="" textlink="">
      <xdr:nvSpPr>
        <xdr:cNvPr id="180" name="AutoShape 1" descr="Mono aullador negro (Alouatta pigra) en la UMA Saraguatos. Como mamíferos arborícolas, los monos aulladores dependen de la selva para mantener sus poblaciones (Foto: Ricardo Torres Flores) ">
          <a:extLst>
            <a:ext uri="{FF2B5EF4-FFF2-40B4-BE49-F238E27FC236}">
              <a16:creationId xmlns:a16="http://schemas.microsoft.com/office/drawing/2014/main" id="{00000000-0008-0000-0000-0000B4000000}"/>
            </a:ext>
          </a:extLst>
        </xdr:cNvPr>
        <xdr:cNvSpPr>
          <a:spLocks noChangeAspect="1" noChangeArrowheads="1"/>
        </xdr:cNvSpPr>
      </xdr:nvSpPr>
      <xdr:spPr bwMode="auto">
        <a:xfrm>
          <a:off x="5202115" y="46054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</xdr:row>
      <xdr:rowOff>0</xdr:rowOff>
    </xdr:from>
    <xdr:ext cx="304800" cy="304800"/>
    <xdr:sp macro="" textlink="">
      <xdr:nvSpPr>
        <xdr:cNvPr id="181" name="AutoShape 1" descr="Mono aullador negro (Alouatta pigra) en la UMA Saraguatos. Como mamíferos arborícolas, los monos aulladores dependen de la selva para mantener sus poblaciones (Foto: Ricardo Torres Flores) ">
          <a:extLst>
            <a:ext uri="{FF2B5EF4-FFF2-40B4-BE49-F238E27FC236}">
              <a16:creationId xmlns:a16="http://schemas.microsoft.com/office/drawing/2014/main" id="{00000000-0008-0000-0000-0000B5000000}"/>
            </a:ext>
          </a:extLst>
        </xdr:cNvPr>
        <xdr:cNvSpPr>
          <a:spLocks noChangeAspect="1" noChangeArrowheads="1"/>
        </xdr:cNvSpPr>
      </xdr:nvSpPr>
      <xdr:spPr bwMode="auto">
        <a:xfrm>
          <a:off x="5202115" y="46054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</xdr:row>
      <xdr:rowOff>0</xdr:rowOff>
    </xdr:from>
    <xdr:ext cx="304800" cy="304800"/>
    <xdr:sp macro="" textlink="">
      <xdr:nvSpPr>
        <xdr:cNvPr id="182" name="AutoShape 1" descr="Mono aullador negro (Alouatta pigra) en la UMA Saraguatos. Como mamíferos arborícolas, los monos aulladores dependen de la selva para mantener sus poblaciones (Foto: Ricardo Torres Flores) ">
          <a:extLst>
            <a:ext uri="{FF2B5EF4-FFF2-40B4-BE49-F238E27FC236}">
              <a16:creationId xmlns:a16="http://schemas.microsoft.com/office/drawing/2014/main" id="{00000000-0008-0000-0000-0000B6000000}"/>
            </a:ext>
          </a:extLst>
        </xdr:cNvPr>
        <xdr:cNvSpPr>
          <a:spLocks noChangeAspect="1" noChangeArrowheads="1"/>
        </xdr:cNvSpPr>
      </xdr:nvSpPr>
      <xdr:spPr bwMode="auto">
        <a:xfrm>
          <a:off x="5202115" y="46054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304800" cy="304800"/>
    <xdr:sp macro="" textlink="">
      <xdr:nvSpPr>
        <xdr:cNvPr id="183" name="AutoShape 1" descr="Mono aullador negro (Alouatta pigra) en la UMA Saraguatos. Como mamíferos arborícolas, los monos aulladores dependen de la selva para mantener sus poblaciones (Foto: Ricardo Torres Flores) ">
          <a:extLst>
            <a:ext uri="{FF2B5EF4-FFF2-40B4-BE49-F238E27FC236}">
              <a16:creationId xmlns:a16="http://schemas.microsoft.com/office/drawing/2014/main" id="{00000000-0008-0000-0000-0000B7000000}"/>
            </a:ext>
          </a:extLst>
        </xdr:cNvPr>
        <xdr:cNvSpPr>
          <a:spLocks noChangeAspect="1" noChangeArrowheads="1"/>
        </xdr:cNvSpPr>
      </xdr:nvSpPr>
      <xdr:spPr bwMode="auto">
        <a:xfrm>
          <a:off x="5202115" y="46054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</xdr:row>
      <xdr:rowOff>0</xdr:rowOff>
    </xdr:from>
    <xdr:ext cx="304800" cy="304800"/>
    <xdr:sp macro="" textlink="">
      <xdr:nvSpPr>
        <xdr:cNvPr id="184" name="AutoShape 1" descr="Mono aullador negro (Alouatta pigra) en la UMA Saraguatos. Como mamíferos arborícolas, los monos aulladores dependen de la selva para mantener sus poblaciones (Foto: Ricardo Torres Flores) ">
          <a:extLst>
            <a:ext uri="{FF2B5EF4-FFF2-40B4-BE49-F238E27FC236}">
              <a16:creationId xmlns:a16="http://schemas.microsoft.com/office/drawing/2014/main" id="{00000000-0008-0000-0000-0000B8000000}"/>
            </a:ext>
          </a:extLst>
        </xdr:cNvPr>
        <xdr:cNvSpPr>
          <a:spLocks noChangeAspect="1" noChangeArrowheads="1"/>
        </xdr:cNvSpPr>
      </xdr:nvSpPr>
      <xdr:spPr bwMode="auto">
        <a:xfrm>
          <a:off x="5202115" y="46054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</xdr:row>
      <xdr:rowOff>0</xdr:rowOff>
    </xdr:from>
    <xdr:ext cx="304800" cy="304800"/>
    <xdr:sp macro="" textlink="">
      <xdr:nvSpPr>
        <xdr:cNvPr id="185" name="AutoShape 1" descr="Mono aullador negro (Alouatta pigra) en la UMA Saraguatos. Como mamíferos arborícolas, los monos aulladores dependen de la selva para mantener sus poblaciones (Foto: Ricardo Torres Flores) ">
          <a:extLst>
            <a:ext uri="{FF2B5EF4-FFF2-40B4-BE49-F238E27FC236}">
              <a16:creationId xmlns:a16="http://schemas.microsoft.com/office/drawing/2014/main" id="{00000000-0008-0000-0000-0000B9000000}"/>
            </a:ext>
          </a:extLst>
        </xdr:cNvPr>
        <xdr:cNvSpPr>
          <a:spLocks noChangeAspect="1" noChangeArrowheads="1"/>
        </xdr:cNvSpPr>
      </xdr:nvSpPr>
      <xdr:spPr bwMode="auto">
        <a:xfrm>
          <a:off x="5202115" y="46054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</xdr:row>
      <xdr:rowOff>0</xdr:rowOff>
    </xdr:from>
    <xdr:ext cx="304800" cy="304800"/>
    <xdr:sp macro="" textlink="">
      <xdr:nvSpPr>
        <xdr:cNvPr id="186" name="AutoShape 1" descr="Mono aullador negro (Alouatta pigra) en la UMA Saraguatos. Como mamíferos arborícolas, los monos aulladores dependen de la selva para mantener sus poblaciones (Foto: Ricardo Torres Flores) ">
          <a:extLst>
            <a:ext uri="{FF2B5EF4-FFF2-40B4-BE49-F238E27FC236}">
              <a16:creationId xmlns:a16="http://schemas.microsoft.com/office/drawing/2014/main" id="{00000000-0008-0000-0000-0000BA000000}"/>
            </a:ext>
          </a:extLst>
        </xdr:cNvPr>
        <xdr:cNvSpPr>
          <a:spLocks noChangeAspect="1" noChangeArrowheads="1"/>
        </xdr:cNvSpPr>
      </xdr:nvSpPr>
      <xdr:spPr bwMode="auto">
        <a:xfrm>
          <a:off x="5202115" y="46054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</xdr:row>
      <xdr:rowOff>0</xdr:rowOff>
    </xdr:from>
    <xdr:ext cx="304800" cy="304800"/>
    <xdr:sp macro="" textlink="">
      <xdr:nvSpPr>
        <xdr:cNvPr id="187" name="AutoShape 1" descr="Mono aullador negro (Alouatta pigra) en la UMA Saraguatos. Como mamíferos arborícolas, los monos aulladores dependen de la selva para mantener sus poblaciones (Foto: Ricardo Torres Flores) ">
          <a:extLst>
            <a:ext uri="{FF2B5EF4-FFF2-40B4-BE49-F238E27FC236}">
              <a16:creationId xmlns:a16="http://schemas.microsoft.com/office/drawing/2014/main" id="{00000000-0008-0000-0000-0000BB000000}"/>
            </a:ext>
          </a:extLst>
        </xdr:cNvPr>
        <xdr:cNvSpPr>
          <a:spLocks noChangeAspect="1" noChangeArrowheads="1"/>
        </xdr:cNvSpPr>
      </xdr:nvSpPr>
      <xdr:spPr bwMode="auto">
        <a:xfrm>
          <a:off x="5202115" y="46054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</xdr:row>
      <xdr:rowOff>0</xdr:rowOff>
    </xdr:from>
    <xdr:ext cx="304800" cy="304800"/>
    <xdr:sp macro="" textlink="">
      <xdr:nvSpPr>
        <xdr:cNvPr id="188" name="AutoShape 1" descr="Mono aullador negro (Alouatta pigra) en la UMA Saraguatos. Como mamíferos arborícolas, los monos aulladores dependen de la selva para mantener sus poblaciones (Foto: Ricardo Torres Flores) ">
          <a:extLst>
            <a:ext uri="{FF2B5EF4-FFF2-40B4-BE49-F238E27FC236}">
              <a16:creationId xmlns:a16="http://schemas.microsoft.com/office/drawing/2014/main" id="{00000000-0008-0000-0000-0000BC000000}"/>
            </a:ext>
          </a:extLst>
        </xdr:cNvPr>
        <xdr:cNvSpPr>
          <a:spLocks noChangeAspect="1" noChangeArrowheads="1"/>
        </xdr:cNvSpPr>
      </xdr:nvSpPr>
      <xdr:spPr bwMode="auto">
        <a:xfrm>
          <a:off x="5202115" y="46054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</xdr:row>
      <xdr:rowOff>0</xdr:rowOff>
    </xdr:from>
    <xdr:ext cx="304800" cy="304800"/>
    <xdr:sp macro="" textlink="">
      <xdr:nvSpPr>
        <xdr:cNvPr id="189" name="AutoShape 1" descr="Mono aullador negro (Alouatta pigra) en la UMA Saraguatos. Como mamíferos arborícolas, los monos aulladores dependen de la selva para mantener sus poblaciones (Foto: Ricardo Torres Flores) ">
          <a:extLst>
            <a:ext uri="{FF2B5EF4-FFF2-40B4-BE49-F238E27FC236}">
              <a16:creationId xmlns:a16="http://schemas.microsoft.com/office/drawing/2014/main" id="{00000000-0008-0000-0000-0000BD000000}"/>
            </a:ext>
          </a:extLst>
        </xdr:cNvPr>
        <xdr:cNvSpPr>
          <a:spLocks noChangeAspect="1" noChangeArrowheads="1"/>
        </xdr:cNvSpPr>
      </xdr:nvSpPr>
      <xdr:spPr bwMode="auto">
        <a:xfrm>
          <a:off x="5202115" y="46054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</xdr:row>
      <xdr:rowOff>0</xdr:rowOff>
    </xdr:from>
    <xdr:ext cx="304800" cy="304800"/>
    <xdr:sp macro="" textlink="">
      <xdr:nvSpPr>
        <xdr:cNvPr id="190" name="AutoShape 1" descr="Mono aullador negro (Alouatta pigra) en la UMA Saraguatos. Como mamíferos arborícolas, los monos aulladores dependen de la selva para mantener sus poblaciones (Foto: Ricardo Torres Flores) ">
          <a:extLst>
            <a:ext uri="{FF2B5EF4-FFF2-40B4-BE49-F238E27FC236}">
              <a16:creationId xmlns:a16="http://schemas.microsoft.com/office/drawing/2014/main" id="{00000000-0008-0000-0000-0000BE000000}"/>
            </a:ext>
          </a:extLst>
        </xdr:cNvPr>
        <xdr:cNvSpPr>
          <a:spLocks noChangeAspect="1" noChangeArrowheads="1"/>
        </xdr:cNvSpPr>
      </xdr:nvSpPr>
      <xdr:spPr bwMode="auto">
        <a:xfrm>
          <a:off x="5202115" y="46054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</xdr:row>
      <xdr:rowOff>0</xdr:rowOff>
    </xdr:from>
    <xdr:ext cx="304800" cy="304800"/>
    <xdr:sp macro="" textlink="">
      <xdr:nvSpPr>
        <xdr:cNvPr id="191" name="AutoShape 1" descr="Mono aullador negro (Alouatta pigra) en la UMA Saraguatos. Como mamíferos arborícolas, los monos aulladores dependen de la selva para mantener sus poblaciones (Foto: Ricardo Torres Flores) ">
          <a:extLst>
            <a:ext uri="{FF2B5EF4-FFF2-40B4-BE49-F238E27FC236}">
              <a16:creationId xmlns:a16="http://schemas.microsoft.com/office/drawing/2014/main" id="{00000000-0008-0000-0000-0000BF000000}"/>
            </a:ext>
          </a:extLst>
        </xdr:cNvPr>
        <xdr:cNvSpPr>
          <a:spLocks noChangeAspect="1" noChangeArrowheads="1"/>
        </xdr:cNvSpPr>
      </xdr:nvSpPr>
      <xdr:spPr bwMode="auto">
        <a:xfrm>
          <a:off x="5202115" y="46054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</xdr:row>
      <xdr:rowOff>0</xdr:rowOff>
    </xdr:from>
    <xdr:ext cx="304800" cy="304800"/>
    <xdr:sp macro="" textlink="">
      <xdr:nvSpPr>
        <xdr:cNvPr id="192" name="AutoShape 1" descr="Mono aullador negro (Alouatta pigra) en la UMA Saraguatos. Como mamíferos arborícolas, los monos aulladores dependen de la selva para mantener sus poblaciones (Foto: Ricardo Torres Flores) ">
          <a:extLst>
            <a:ext uri="{FF2B5EF4-FFF2-40B4-BE49-F238E27FC236}">
              <a16:creationId xmlns:a16="http://schemas.microsoft.com/office/drawing/2014/main" id="{00000000-0008-0000-0000-0000C0000000}"/>
            </a:ext>
          </a:extLst>
        </xdr:cNvPr>
        <xdr:cNvSpPr>
          <a:spLocks noChangeAspect="1" noChangeArrowheads="1"/>
        </xdr:cNvSpPr>
      </xdr:nvSpPr>
      <xdr:spPr bwMode="auto">
        <a:xfrm>
          <a:off x="5202115" y="46054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</xdr:row>
      <xdr:rowOff>0</xdr:rowOff>
    </xdr:from>
    <xdr:ext cx="304800" cy="304800"/>
    <xdr:sp macro="" textlink="">
      <xdr:nvSpPr>
        <xdr:cNvPr id="193" name="AutoShape 1" descr="Mono aullador negro (Alouatta pigra) en la UMA Saraguatos. Como mamíferos arborícolas, los monos aulladores dependen de la selva para mantener sus poblaciones (Foto: Ricardo Torres Flores) ">
          <a:extLst>
            <a:ext uri="{FF2B5EF4-FFF2-40B4-BE49-F238E27FC236}">
              <a16:creationId xmlns:a16="http://schemas.microsoft.com/office/drawing/2014/main" id="{00000000-0008-0000-0000-0000C1000000}"/>
            </a:ext>
          </a:extLst>
        </xdr:cNvPr>
        <xdr:cNvSpPr>
          <a:spLocks noChangeAspect="1" noChangeArrowheads="1"/>
        </xdr:cNvSpPr>
      </xdr:nvSpPr>
      <xdr:spPr bwMode="auto">
        <a:xfrm>
          <a:off x="5202115" y="46054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</xdr:row>
      <xdr:rowOff>0</xdr:rowOff>
    </xdr:from>
    <xdr:ext cx="304800" cy="304800"/>
    <xdr:sp macro="" textlink="">
      <xdr:nvSpPr>
        <xdr:cNvPr id="194" name="AutoShape 1" descr="Mono aullador negro (Alouatta pigra) en la UMA Saraguatos. Como mamíferos arborícolas, los monos aulladores dependen de la selva para mantener sus poblaciones (Foto: Ricardo Torres Flores) ">
          <a:extLst>
            <a:ext uri="{FF2B5EF4-FFF2-40B4-BE49-F238E27FC236}">
              <a16:creationId xmlns:a16="http://schemas.microsoft.com/office/drawing/2014/main" id="{00000000-0008-0000-0000-0000C2000000}"/>
            </a:ext>
          </a:extLst>
        </xdr:cNvPr>
        <xdr:cNvSpPr>
          <a:spLocks noChangeAspect="1" noChangeArrowheads="1"/>
        </xdr:cNvSpPr>
      </xdr:nvSpPr>
      <xdr:spPr bwMode="auto">
        <a:xfrm>
          <a:off x="5202115" y="46054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</xdr:row>
      <xdr:rowOff>0</xdr:rowOff>
    </xdr:from>
    <xdr:ext cx="304800" cy="304800"/>
    <xdr:sp macro="" textlink="">
      <xdr:nvSpPr>
        <xdr:cNvPr id="195" name="AutoShape 1" descr="Mono aullador negro (Alouatta pigra) en la UMA Saraguatos. Como mamíferos arborícolas, los monos aulladores dependen de la selva para mantener sus poblaciones (Foto: Ricardo Torres Flores) ">
          <a:extLst>
            <a:ext uri="{FF2B5EF4-FFF2-40B4-BE49-F238E27FC236}">
              <a16:creationId xmlns:a16="http://schemas.microsoft.com/office/drawing/2014/main" id="{00000000-0008-0000-0000-0000C3000000}"/>
            </a:ext>
          </a:extLst>
        </xdr:cNvPr>
        <xdr:cNvSpPr>
          <a:spLocks noChangeAspect="1" noChangeArrowheads="1"/>
        </xdr:cNvSpPr>
      </xdr:nvSpPr>
      <xdr:spPr bwMode="auto">
        <a:xfrm>
          <a:off x="5202115" y="46054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</xdr:row>
      <xdr:rowOff>0</xdr:rowOff>
    </xdr:from>
    <xdr:ext cx="304800" cy="304800"/>
    <xdr:sp macro="" textlink="">
      <xdr:nvSpPr>
        <xdr:cNvPr id="196" name="AutoShape 1" descr="Mono aullador negro (Alouatta pigra) en la UMA Saraguatos. Como mamíferos arborícolas, los monos aulladores dependen de la selva para mantener sus poblaciones (Foto: Ricardo Torres Flores) ">
          <a:extLst>
            <a:ext uri="{FF2B5EF4-FFF2-40B4-BE49-F238E27FC236}">
              <a16:creationId xmlns:a16="http://schemas.microsoft.com/office/drawing/2014/main" id="{00000000-0008-0000-0000-0000C4000000}"/>
            </a:ext>
          </a:extLst>
        </xdr:cNvPr>
        <xdr:cNvSpPr>
          <a:spLocks noChangeAspect="1" noChangeArrowheads="1"/>
        </xdr:cNvSpPr>
      </xdr:nvSpPr>
      <xdr:spPr bwMode="auto">
        <a:xfrm>
          <a:off x="5202115" y="46054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</xdr:row>
      <xdr:rowOff>0</xdr:rowOff>
    </xdr:from>
    <xdr:ext cx="304800" cy="304800"/>
    <xdr:sp macro="" textlink="">
      <xdr:nvSpPr>
        <xdr:cNvPr id="197" name="AutoShape 1" descr="Mono aullador negro (Alouatta pigra) en la UMA Saraguatos. Como mamíferos arborícolas, los monos aulladores dependen de la selva para mantener sus poblaciones (Foto: Ricardo Torres Flores) ">
          <a:extLst>
            <a:ext uri="{FF2B5EF4-FFF2-40B4-BE49-F238E27FC236}">
              <a16:creationId xmlns:a16="http://schemas.microsoft.com/office/drawing/2014/main" id="{00000000-0008-0000-0000-0000C5000000}"/>
            </a:ext>
          </a:extLst>
        </xdr:cNvPr>
        <xdr:cNvSpPr>
          <a:spLocks noChangeAspect="1" noChangeArrowheads="1"/>
        </xdr:cNvSpPr>
      </xdr:nvSpPr>
      <xdr:spPr bwMode="auto">
        <a:xfrm>
          <a:off x="5202115" y="46054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</xdr:row>
      <xdr:rowOff>0</xdr:rowOff>
    </xdr:from>
    <xdr:ext cx="304800" cy="304800"/>
    <xdr:sp macro="" textlink="">
      <xdr:nvSpPr>
        <xdr:cNvPr id="198" name="AutoShape 1" descr="Mono aullador negro (Alouatta pigra) en la UMA Saraguatos. Como mamíferos arborícolas, los monos aulladores dependen de la selva para mantener sus poblaciones (Foto: Ricardo Torres Flores) ">
          <a:extLst>
            <a:ext uri="{FF2B5EF4-FFF2-40B4-BE49-F238E27FC236}">
              <a16:creationId xmlns:a16="http://schemas.microsoft.com/office/drawing/2014/main" id="{00000000-0008-0000-0000-0000C6000000}"/>
            </a:ext>
          </a:extLst>
        </xdr:cNvPr>
        <xdr:cNvSpPr>
          <a:spLocks noChangeAspect="1" noChangeArrowheads="1"/>
        </xdr:cNvSpPr>
      </xdr:nvSpPr>
      <xdr:spPr bwMode="auto">
        <a:xfrm>
          <a:off x="5202115" y="46054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</xdr:row>
      <xdr:rowOff>0</xdr:rowOff>
    </xdr:from>
    <xdr:ext cx="304800" cy="304800"/>
    <xdr:sp macro="" textlink="">
      <xdr:nvSpPr>
        <xdr:cNvPr id="199" name="AutoShape 1" descr="Mono aullador negro (Alouatta pigra) en la UMA Saraguatos. Como mamíferos arborícolas, los monos aulladores dependen de la selva para mantener sus poblaciones (Foto: Ricardo Torres Flores) ">
          <a:extLst>
            <a:ext uri="{FF2B5EF4-FFF2-40B4-BE49-F238E27FC236}">
              <a16:creationId xmlns:a16="http://schemas.microsoft.com/office/drawing/2014/main" id="{00000000-0008-0000-0000-0000C7000000}"/>
            </a:ext>
          </a:extLst>
        </xdr:cNvPr>
        <xdr:cNvSpPr>
          <a:spLocks noChangeAspect="1" noChangeArrowheads="1"/>
        </xdr:cNvSpPr>
      </xdr:nvSpPr>
      <xdr:spPr bwMode="auto">
        <a:xfrm>
          <a:off x="5202115" y="46054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</xdr:row>
      <xdr:rowOff>0</xdr:rowOff>
    </xdr:from>
    <xdr:ext cx="304800" cy="304800"/>
    <xdr:sp macro="" textlink="">
      <xdr:nvSpPr>
        <xdr:cNvPr id="200" name="AutoShape 1" descr="Mono aullador negro (Alouatta pigra) en la UMA Saraguatos. Como mamíferos arborícolas, los monos aulladores dependen de la selva para mantener sus poblaciones (Foto: Ricardo Torres Flores) ">
          <a:extLst>
            <a:ext uri="{FF2B5EF4-FFF2-40B4-BE49-F238E27FC236}">
              <a16:creationId xmlns:a16="http://schemas.microsoft.com/office/drawing/2014/main" id="{00000000-0008-0000-0000-0000C8000000}"/>
            </a:ext>
          </a:extLst>
        </xdr:cNvPr>
        <xdr:cNvSpPr>
          <a:spLocks noChangeAspect="1" noChangeArrowheads="1"/>
        </xdr:cNvSpPr>
      </xdr:nvSpPr>
      <xdr:spPr bwMode="auto">
        <a:xfrm>
          <a:off x="5202115" y="46054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</xdr:row>
      <xdr:rowOff>0</xdr:rowOff>
    </xdr:from>
    <xdr:ext cx="304800" cy="304800"/>
    <xdr:sp macro="" textlink="">
      <xdr:nvSpPr>
        <xdr:cNvPr id="201" name="AutoShape 1" descr="Mono aullador negro (Alouatta pigra) en la UMA Saraguatos. Como mamíferos arborícolas, los monos aulladores dependen de la selva para mantener sus poblaciones (Foto: Ricardo Torres Flores) ">
          <a:extLst>
            <a:ext uri="{FF2B5EF4-FFF2-40B4-BE49-F238E27FC236}">
              <a16:creationId xmlns:a16="http://schemas.microsoft.com/office/drawing/2014/main" id="{00000000-0008-0000-0000-0000C9000000}"/>
            </a:ext>
          </a:extLst>
        </xdr:cNvPr>
        <xdr:cNvSpPr>
          <a:spLocks noChangeAspect="1" noChangeArrowheads="1"/>
        </xdr:cNvSpPr>
      </xdr:nvSpPr>
      <xdr:spPr bwMode="auto">
        <a:xfrm>
          <a:off x="5202115" y="46054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</xdr:row>
      <xdr:rowOff>0</xdr:rowOff>
    </xdr:from>
    <xdr:ext cx="304800" cy="304800"/>
    <xdr:sp macro="" textlink="">
      <xdr:nvSpPr>
        <xdr:cNvPr id="202" name="AutoShape 1" descr="Mono aullador negro (Alouatta pigra) en la UMA Saraguatos. Como mamíferos arborícolas, los monos aulladores dependen de la selva para mantener sus poblaciones (Foto: Ricardo Torres Flores) ">
          <a:extLst>
            <a:ext uri="{FF2B5EF4-FFF2-40B4-BE49-F238E27FC236}">
              <a16:creationId xmlns:a16="http://schemas.microsoft.com/office/drawing/2014/main" id="{00000000-0008-0000-0000-0000CA000000}"/>
            </a:ext>
          </a:extLst>
        </xdr:cNvPr>
        <xdr:cNvSpPr>
          <a:spLocks noChangeAspect="1" noChangeArrowheads="1"/>
        </xdr:cNvSpPr>
      </xdr:nvSpPr>
      <xdr:spPr bwMode="auto">
        <a:xfrm>
          <a:off x="5202115" y="46054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</xdr:row>
      <xdr:rowOff>0</xdr:rowOff>
    </xdr:from>
    <xdr:ext cx="304800" cy="304800"/>
    <xdr:sp macro="" textlink="">
      <xdr:nvSpPr>
        <xdr:cNvPr id="203" name="AutoShape 1" descr="Mono aullador negro (Alouatta pigra) en la UMA Saraguatos. Como mamíferos arborícolas, los monos aulladores dependen de la selva para mantener sus poblaciones (Foto: Ricardo Torres Flores) ">
          <a:extLst>
            <a:ext uri="{FF2B5EF4-FFF2-40B4-BE49-F238E27FC236}">
              <a16:creationId xmlns:a16="http://schemas.microsoft.com/office/drawing/2014/main" id="{00000000-0008-0000-0000-0000CB000000}"/>
            </a:ext>
          </a:extLst>
        </xdr:cNvPr>
        <xdr:cNvSpPr>
          <a:spLocks noChangeAspect="1" noChangeArrowheads="1"/>
        </xdr:cNvSpPr>
      </xdr:nvSpPr>
      <xdr:spPr bwMode="auto">
        <a:xfrm>
          <a:off x="5202115" y="46054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</xdr:row>
      <xdr:rowOff>0</xdr:rowOff>
    </xdr:from>
    <xdr:ext cx="304800" cy="304800"/>
    <xdr:sp macro="" textlink="">
      <xdr:nvSpPr>
        <xdr:cNvPr id="204" name="AutoShape 1" descr="Mono aullador negro (Alouatta pigra) en la UMA Saraguatos. Como mamíferos arborícolas, los monos aulladores dependen de la selva para mantener sus poblaciones (Foto: Ricardo Torres Flores) ">
          <a:extLst>
            <a:ext uri="{FF2B5EF4-FFF2-40B4-BE49-F238E27FC236}">
              <a16:creationId xmlns:a16="http://schemas.microsoft.com/office/drawing/2014/main" id="{00000000-0008-0000-0000-0000CC000000}"/>
            </a:ext>
          </a:extLst>
        </xdr:cNvPr>
        <xdr:cNvSpPr>
          <a:spLocks noChangeAspect="1" noChangeArrowheads="1"/>
        </xdr:cNvSpPr>
      </xdr:nvSpPr>
      <xdr:spPr bwMode="auto">
        <a:xfrm>
          <a:off x="5202115" y="46054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</xdr:row>
      <xdr:rowOff>0</xdr:rowOff>
    </xdr:from>
    <xdr:ext cx="304800" cy="304800"/>
    <xdr:sp macro="" textlink="">
      <xdr:nvSpPr>
        <xdr:cNvPr id="205" name="AutoShape 1" descr="Mono aullador negro (Alouatta pigra) en la UMA Saraguatos. Como mamíferos arborícolas, los monos aulladores dependen de la selva para mantener sus poblaciones (Foto: Ricardo Torres Flores) ">
          <a:extLst>
            <a:ext uri="{FF2B5EF4-FFF2-40B4-BE49-F238E27FC236}">
              <a16:creationId xmlns:a16="http://schemas.microsoft.com/office/drawing/2014/main" id="{00000000-0008-0000-0000-0000CD000000}"/>
            </a:ext>
          </a:extLst>
        </xdr:cNvPr>
        <xdr:cNvSpPr>
          <a:spLocks noChangeAspect="1" noChangeArrowheads="1"/>
        </xdr:cNvSpPr>
      </xdr:nvSpPr>
      <xdr:spPr bwMode="auto">
        <a:xfrm>
          <a:off x="5202115" y="46054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</xdr:row>
      <xdr:rowOff>0</xdr:rowOff>
    </xdr:from>
    <xdr:ext cx="304800" cy="304800"/>
    <xdr:sp macro="" textlink="">
      <xdr:nvSpPr>
        <xdr:cNvPr id="206" name="AutoShape 1" descr="Mono aullador negro (Alouatta pigra) en la UMA Saraguatos. Como mamíferos arborícolas, los monos aulladores dependen de la selva para mantener sus poblaciones (Foto: Ricardo Torres Flores) ">
          <a:extLst>
            <a:ext uri="{FF2B5EF4-FFF2-40B4-BE49-F238E27FC236}">
              <a16:creationId xmlns:a16="http://schemas.microsoft.com/office/drawing/2014/main" id="{00000000-0008-0000-0000-0000CE000000}"/>
            </a:ext>
          </a:extLst>
        </xdr:cNvPr>
        <xdr:cNvSpPr>
          <a:spLocks noChangeAspect="1" noChangeArrowheads="1"/>
        </xdr:cNvSpPr>
      </xdr:nvSpPr>
      <xdr:spPr bwMode="auto">
        <a:xfrm>
          <a:off x="5202115" y="46054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</xdr:row>
      <xdr:rowOff>0</xdr:rowOff>
    </xdr:from>
    <xdr:ext cx="304800" cy="304800"/>
    <xdr:sp macro="" textlink="">
      <xdr:nvSpPr>
        <xdr:cNvPr id="207" name="AutoShape 1" descr="Mono aullador negro (Alouatta pigra) en la UMA Saraguatos. Como mamíferos arborícolas, los monos aulladores dependen de la selva para mantener sus poblaciones (Foto: Ricardo Torres Flores) ">
          <a:extLst>
            <a:ext uri="{FF2B5EF4-FFF2-40B4-BE49-F238E27FC236}">
              <a16:creationId xmlns:a16="http://schemas.microsoft.com/office/drawing/2014/main" id="{00000000-0008-0000-0000-0000CF000000}"/>
            </a:ext>
          </a:extLst>
        </xdr:cNvPr>
        <xdr:cNvSpPr>
          <a:spLocks noChangeAspect="1" noChangeArrowheads="1"/>
        </xdr:cNvSpPr>
      </xdr:nvSpPr>
      <xdr:spPr bwMode="auto">
        <a:xfrm>
          <a:off x="5202115" y="46054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</xdr:row>
      <xdr:rowOff>0</xdr:rowOff>
    </xdr:from>
    <xdr:ext cx="304800" cy="304800"/>
    <xdr:sp macro="" textlink="">
      <xdr:nvSpPr>
        <xdr:cNvPr id="208" name="AutoShape 1" descr="Mono aullador negro (Alouatta pigra) en la UMA Saraguatos. Como mamíferos arborícolas, los monos aulladores dependen de la selva para mantener sus poblaciones (Foto: Ricardo Torres Flores) ">
          <a:extLst>
            <a:ext uri="{FF2B5EF4-FFF2-40B4-BE49-F238E27FC236}">
              <a16:creationId xmlns:a16="http://schemas.microsoft.com/office/drawing/2014/main" id="{00000000-0008-0000-0000-0000D0000000}"/>
            </a:ext>
          </a:extLst>
        </xdr:cNvPr>
        <xdr:cNvSpPr>
          <a:spLocks noChangeAspect="1" noChangeArrowheads="1"/>
        </xdr:cNvSpPr>
      </xdr:nvSpPr>
      <xdr:spPr bwMode="auto">
        <a:xfrm>
          <a:off x="5202115" y="46054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</xdr:row>
      <xdr:rowOff>0</xdr:rowOff>
    </xdr:from>
    <xdr:ext cx="304800" cy="304800"/>
    <xdr:sp macro="" textlink="">
      <xdr:nvSpPr>
        <xdr:cNvPr id="209" name="AutoShape 1" descr="Mono aullador negro (Alouatta pigra) en la UMA Saraguatos. Como mamíferos arborícolas, los monos aulladores dependen de la selva para mantener sus poblaciones (Foto: Ricardo Torres Flores) ">
          <a:extLst>
            <a:ext uri="{FF2B5EF4-FFF2-40B4-BE49-F238E27FC236}">
              <a16:creationId xmlns:a16="http://schemas.microsoft.com/office/drawing/2014/main" id="{00000000-0008-0000-0000-0000D1000000}"/>
            </a:ext>
          </a:extLst>
        </xdr:cNvPr>
        <xdr:cNvSpPr>
          <a:spLocks noChangeAspect="1" noChangeArrowheads="1"/>
        </xdr:cNvSpPr>
      </xdr:nvSpPr>
      <xdr:spPr bwMode="auto">
        <a:xfrm>
          <a:off x="5202115" y="46054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</xdr:row>
      <xdr:rowOff>0</xdr:rowOff>
    </xdr:from>
    <xdr:ext cx="304800" cy="304800"/>
    <xdr:sp macro="" textlink="">
      <xdr:nvSpPr>
        <xdr:cNvPr id="210" name="AutoShape 1" descr="Mono aullador negro (Alouatta pigra) en la UMA Saraguatos. Como mamíferos arborícolas, los monos aulladores dependen de la selva para mantener sus poblaciones (Foto: Ricardo Torres Flores) ">
          <a:extLst>
            <a:ext uri="{FF2B5EF4-FFF2-40B4-BE49-F238E27FC236}">
              <a16:creationId xmlns:a16="http://schemas.microsoft.com/office/drawing/2014/main" id="{00000000-0008-0000-0000-0000D2000000}"/>
            </a:ext>
          </a:extLst>
        </xdr:cNvPr>
        <xdr:cNvSpPr>
          <a:spLocks noChangeAspect="1" noChangeArrowheads="1"/>
        </xdr:cNvSpPr>
      </xdr:nvSpPr>
      <xdr:spPr bwMode="auto">
        <a:xfrm>
          <a:off x="5202115" y="46054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</xdr:row>
      <xdr:rowOff>0</xdr:rowOff>
    </xdr:from>
    <xdr:ext cx="304800" cy="304800"/>
    <xdr:sp macro="" textlink="">
      <xdr:nvSpPr>
        <xdr:cNvPr id="211" name="AutoShape 1" descr="Mono aullador negro (Alouatta pigra) en la UMA Saraguatos. Como mamíferos arborícolas, los monos aulladores dependen de la selva para mantener sus poblaciones (Foto: Ricardo Torres Flores) ">
          <a:extLst>
            <a:ext uri="{FF2B5EF4-FFF2-40B4-BE49-F238E27FC236}">
              <a16:creationId xmlns:a16="http://schemas.microsoft.com/office/drawing/2014/main" id="{00000000-0008-0000-0000-0000D3000000}"/>
            </a:ext>
          </a:extLst>
        </xdr:cNvPr>
        <xdr:cNvSpPr>
          <a:spLocks noChangeAspect="1" noChangeArrowheads="1"/>
        </xdr:cNvSpPr>
      </xdr:nvSpPr>
      <xdr:spPr bwMode="auto">
        <a:xfrm>
          <a:off x="5202115" y="46054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</xdr:row>
      <xdr:rowOff>0</xdr:rowOff>
    </xdr:from>
    <xdr:ext cx="304800" cy="304800"/>
    <xdr:sp macro="" textlink="">
      <xdr:nvSpPr>
        <xdr:cNvPr id="212" name="AutoShape 1" descr="Mono aullador negro (Alouatta pigra) en la UMA Saraguatos. Como mamíferos arborícolas, los monos aulladores dependen de la selva para mantener sus poblaciones (Foto: Ricardo Torres Flores) ">
          <a:extLst>
            <a:ext uri="{FF2B5EF4-FFF2-40B4-BE49-F238E27FC236}">
              <a16:creationId xmlns:a16="http://schemas.microsoft.com/office/drawing/2014/main" id="{00000000-0008-0000-0000-0000D4000000}"/>
            </a:ext>
          </a:extLst>
        </xdr:cNvPr>
        <xdr:cNvSpPr>
          <a:spLocks noChangeAspect="1" noChangeArrowheads="1"/>
        </xdr:cNvSpPr>
      </xdr:nvSpPr>
      <xdr:spPr bwMode="auto">
        <a:xfrm>
          <a:off x="5202115" y="46054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</xdr:row>
      <xdr:rowOff>0</xdr:rowOff>
    </xdr:from>
    <xdr:ext cx="304800" cy="304800"/>
    <xdr:sp macro="" textlink="">
      <xdr:nvSpPr>
        <xdr:cNvPr id="213" name="AutoShape 1" descr="Mono aullador negro (Alouatta pigra) en la UMA Saraguatos. Como mamíferos arborícolas, los monos aulladores dependen de la selva para mantener sus poblaciones (Foto: Ricardo Torres Flores) ">
          <a:extLst>
            <a:ext uri="{FF2B5EF4-FFF2-40B4-BE49-F238E27FC236}">
              <a16:creationId xmlns:a16="http://schemas.microsoft.com/office/drawing/2014/main" id="{00000000-0008-0000-0000-0000D5000000}"/>
            </a:ext>
          </a:extLst>
        </xdr:cNvPr>
        <xdr:cNvSpPr>
          <a:spLocks noChangeAspect="1" noChangeArrowheads="1"/>
        </xdr:cNvSpPr>
      </xdr:nvSpPr>
      <xdr:spPr bwMode="auto">
        <a:xfrm>
          <a:off x="5202115" y="46054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51</xdr:row>
      <xdr:rowOff>0</xdr:rowOff>
    </xdr:from>
    <xdr:ext cx="304800" cy="304800"/>
    <xdr:sp macro="" textlink="">
      <xdr:nvSpPr>
        <xdr:cNvPr id="214" name="AutoShape 1" descr="Mono aullador negro (Alouatta pigra) en la UMA Saraguatos. Como mamíferos arborícolas, los monos aulladores dependen de la selva para mantener sus poblaciones (Foto: Ricardo Torres Flores) ">
          <a:extLst>
            <a:ext uri="{FF2B5EF4-FFF2-40B4-BE49-F238E27FC236}">
              <a16:creationId xmlns:a16="http://schemas.microsoft.com/office/drawing/2014/main" id="{00000000-0008-0000-0000-0000D6000000}"/>
            </a:ext>
          </a:extLst>
        </xdr:cNvPr>
        <xdr:cNvSpPr>
          <a:spLocks noChangeAspect="1" noChangeArrowheads="1"/>
        </xdr:cNvSpPr>
      </xdr:nvSpPr>
      <xdr:spPr bwMode="auto">
        <a:xfrm>
          <a:off x="5202115" y="46054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</xdr:row>
      <xdr:rowOff>0</xdr:rowOff>
    </xdr:from>
    <xdr:ext cx="304800" cy="304800"/>
    <xdr:sp macro="" textlink="">
      <xdr:nvSpPr>
        <xdr:cNvPr id="215" name="AutoShape 1" descr="Mono aullador negro (Alouatta pigra) en la UMA Saraguatos. Como mamíferos arborícolas, los monos aulladores dependen de la selva para mantener sus poblaciones (Foto: Ricardo Torres Flores) ">
          <a:extLst>
            <a:ext uri="{FF2B5EF4-FFF2-40B4-BE49-F238E27FC236}">
              <a16:creationId xmlns:a16="http://schemas.microsoft.com/office/drawing/2014/main" id="{00000000-0008-0000-0000-0000D7000000}"/>
            </a:ext>
          </a:extLst>
        </xdr:cNvPr>
        <xdr:cNvSpPr>
          <a:spLocks noChangeAspect="1" noChangeArrowheads="1"/>
        </xdr:cNvSpPr>
      </xdr:nvSpPr>
      <xdr:spPr bwMode="auto">
        <a:xfrm>
          <a:off x="5202115" y="46054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4800"/>
    <xdr:sp macro="" textlink="">
      <xdr:nvSpPr>
        <xdr:cNvPr id="216" name="AutoShape 1" descr="Mono aullador negro (Alouatta pigra) en la UMA Saraguatos. Como mamíferos arborícolas, los monos aulladores dependen de la selva para mantener sus poblaciones (Foto: Ricardo Torres Flores) ">
          <a:extLst>
            <a:ext uri="{FF2B5EF4-FFF2-40B4-BE49-F238E27FC236}">
              <a16:creationId xmlns:a16="http://schemas.microsoft.com/office/drawing/2014/main" id="{00000000-0008-0000-0000-0000D8000000}"/>
            </a:ext>
          </a:extLst>
        </xdr:cNvPr>
        <xdr:cNvSpPr>
          <a:spLocks noChangeAspect="1" noChangeArrowheads="1"/>
        </xdr:cNvSpPr>
      </xdr:nvSpPr>
      <xdr:spPr bwMode="auto">
        <a:xfrm>
          <a:off x="5202115" y="46054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</xdr:row>
      <xdr:rowOff>0</xdr:rowOff>
    </xdr:from>
    <xdr:ext cx="304800" cy="304800"/>
    <xdr:sp macro="" textlink="">
      <xdr:nvSpPr>
        <xdr:cNvPr id="217" name="AutoShape 1" descr="Mono aullador negro (Alouatta pigra) en la UMA Saraguatos. Como mamíferos arborícolas, los monos aulladores dependen de la selva para mantener sus poblaciones (Foto: Ricardo Torres Flores) ">
          <a:extLst>
            <a:ext uri="{FF2B5EF4-FFF2-40B4-BE49-F238E27FC236}">
              <a16:creationId xmlns:a16="http://schemas.microsoft.com/office/drawing/2014/main" id="{00000000-0008-0000-0000-0000D9000000}"/>
            </a:ext>
          </a:extLst>
        </xdr:cNvPr>
        <xdr:cNvSpPr>
          <a:spLocks noChangeAspect="1" noChangeArrowheads="1"/>
        </xdr:cNvSpPr>
      </xdr:nvSpPr>
      <xdr:spPr bwMode="auto">
        <a:xfrm>
          <a:off x="5202115" y="46054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</xdr:row>
      <xdr:rowOff>0</xdr:rowOff>
    </xdr:from>
    <xdr:ext cx="304800" cy="304800"/>
    <xdr:sp macro="" textlink="">
      <xdr:nvSpPr>
        <xdr:cNvPr id="218" name="AutoShape 1" descr="Mono aullador negro (Alouatta pigra) en la UMA Saraguatos. Como mamíferos arborícolas, los monos aulladores dependen de la selva para mantener sus poblaciones (Foto: Ricardo Torres Flores) ">
          <a:extLst>
            <a:ext uri="{FF2B5EF4-FFF2-40B4-BE49-F238E27FC236}">
              <a16:creationId xmlns:a16="http://schemas.microsoft.com/office/drawing/2014/main" id="{00000000-0008-0000-0000-0000DA000000}"/>
            </a:ext>
          </a:extLst>
        </xdr:cNvPr>
        <xdr:cNvSpPr>
          <a:spLocks noChangeAspect="1" noChangeArrowheads="1"/>
        </xdr:cNvSpPr>
      </xdr:nvSpPr>
      <xdr:spPr bwMode="auto">
        <a:xfrm>
          <a:off x="5202115" y="46054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</xdr:row>
      <xdr:rowOff>0</xdr:rowOff>
    </xdr:from>
    <xdr:ext cx="304800" cy="304800"/>
    <xdr:sp macro="" textlink="">
      <xdr:nvSpPr>
        <xdr:cNvPr id="219" name="AutoShape 1" descr="Mono aullador negro (Alouatta pigra) en la UMA Saraguatos. Como mamíferos arborícolas, los monos aulladores dependen de la selva para mantener sus poblaciones (Foto: Ricardo Torres Flores) ">
          <a:extLst>
            <a:ext uri="{FF2B5EF4-FFF2-40B4-BE49-F238E27FC236}">
              <a16:creationId xmlns:a16="http://schemas.microsoft.com/office/drawing/2014/main" id="{00000000-0008-0000-0000-0000DB000000}"/>
            </a:ext>
          </a:extLst>
        </xdr:cNvPr>
        <xdr:cNvSpPr>
          <a:spLocks noChangeAspect="1" noChangeArrowheads="1"/>
        </xdr:cNvSpPr>
      </xdr:nvSpPr>
      <xdr:spPr bwMode="auto">
        <a:xfrm>
          <a:off x="5202115" y="46054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</xdr:row>
      <xdr:rowOff>0</xdr:rowOff>
    </xdr:from>
    <xdr:ext cx="304800" cy="304800"/>
    <xdr:sp macro="" textlink="">
      <xdr:nvSpPr>
        <xdr:cNvPr id="220" name="AutoShape 1" descr="Mono aullador negro (Alouatta pigra) en la UMA Saraguatos. Como mamíferos arborícolas, los monos aulladores dependen de la selva para mantener sus poblaciones (Foto: Ricardo Torres Flores) ">
          <a:extLst>
            <a:ext uri="{FF2B5EF4-FFF2-40B4-BE49-F238E27FC236}">
              <a16:creationId xmlns:a16="http://schemas.microsoft.com/office/drawing/2014/main" id="{00000000-0008-0000-0000-0000DC000000}"/>
            </a:ext>
          </a:extLst>
        </xdr:cNvPr>
        <xdr:cNvSpPr>
          <a:spLocks noChangeAspect="1" noChangeArrowheads="1"/>
        </xdr:cNvSpPr>
      </xdr:nvSpPr>
      <xdr:spPr bwMode="auto">
        <a:xfrm>
          <a:off x="5202115" y="46054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</xdr:row>
      <xdr:rowOff>0</xdr:rowOff>
    </xdr:from>
    <xdr:ext cx="304800" cy="304800"/>
    <xdr:sp macro="" textlink="">
      <xdr:nvSpPr>
        <xdr:cNvPr id="221" name="AutoShape 1" descr="Mono aullador negro (Alouatta pigra) en la UMA Saraguatos. Como mamíferos arborícolas, los monos aulladores dependen de la selva para mantener sus poblaciones (Foto: Ricardo Torres Flores) ">
          <a:extLst>
            <a:ext uri="{FF2B5EF4-FFF2-40B4-BE49-F238E27FC236}">
              <a16:creationId xmlns:a16="http://schemas.microsoft.com/office/drawing/2014/main" id="{00000000-0008-0000-0000-0000DD000000}"/>
            </a:ext>
          </a:extLst>
        </xdr:cNvPr>
        <xdr:cNvSpPr>
          <a:spLocks noChangeAspect="1" noChangeArrowheads="1"/>
        </xdr:cNvSpPr>
      </xdr:nvSpPr>
      <xdr:spPr bwMode="auto">
        <a:xfrm>
          <a:off x="5202115" y="46054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4800"/>
    <xdr:sp macro="" textlink="">
      <xdr:nvSpPr>
        <xdr:cNvPr id="222" name="AutoShape 1" descr="Mono aullador negro (Alouatta pigra) en la UMA Saraguatos. Como mamíferos arborícolas, los monos aulladores dependen de la selva para mantener sus poblaciones (Foto: Ricardo Torres Flores) ">
          <a:extLst>
            <a:ext uri="{FF2B5EF4-FFF2-40B4-BE49-F238E27FC236}">
              <a16:creationId xmlns:a16="http://schemas.microsoft.com/office/drawing/2014/main" id="{00000000-0008-0000-0000-0000DE000000}"/>
            </a:ext>
          </a:extLst>
        </xdr:cNvPr>
        <xdr:cNvSpPr>
          <a:spLocks noChangeAspect="1" noChangeArrowheads="1"/>
        </xdr:cNvSpPr>
      </xdr:nvSpPr>
      <xdr:spPr bwMode="auto">
        <a:xfrm>
          <a:off x="5202115" y="46054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</xdr:row>
      <xdr:rowOff>0</xdr:rowOff>
    </xdr:from>
    <xdr:ext cx="304800" cy="304800"/>
    <xdr:sp macro="" textlink="">
      <xdr:nvSpPr>
        <xdr:cNvPr id="223" name="AutoShape 1" descr="Mono aullador negro (Alouatta pigra) en la UMA Saraguatos. Como mamíferos arborícolas, los monos aulladores dependen de la selva para mantener sus poblaciones (Foto: Ricardo Torres Flores) ">
          <a:extLst>
            <a:ext uri="{FF2B5EF4-FFF2-40B4-BE49-F238E27FC236}">
              <a16:creationId xmlns:a16="http://schemas.microsoft.com/office/drawing/2014/main" id="{00000000-0008-0000-0000-0000DF000000}"/>
            </a:ext>
          </a:extLst>
        </xdr:cNvPr>
        <xdr:cNvSpPr>
          <a:spLocks noChangeAspect="1" noChangeArrowheads="1"/>
        </xdr:cNvSpPr>
      </xdr:nvSpPr>
      <xdr:spPr bwMode="auto">
        <a:xfrm>
          <a:off x="5202115" y="46054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304800" cy="304800"/>
    <xdr:sp macro="" textlink="">
      <xdr:nvSpPr>
        <xdr:cNvPr id="224" name="AutoShape 1" descr="Mono aullador negro (Alouatta pigra) en la UMA Saraguatos. Como mamíferos arborícolas, los monos aulladores dependen de la selva para mantener sus poblaciones (Foto: Ricardo Torres Flores) ">
          <a:extLst>
            <a:ext uri="{FF2B5EF4-FFF2-40B4-BE49-F238E27FC236}">
              <a16:creationId xmlns:a16="http://schemas.microsoft.com/office/drawing/2014/main" id="{00000000-0008-0000-0000-0000E0000000}"/>
            </a:ext>
          </a:extLst>
        </xdr:cNvPr>
        <xdr:cNvSpPr>
          <a:spLocks noChangeAspect="1" noChangeArrowheads="1"/>
        </xdr:cNvSpPr>
      </xdr:nvSpPr>
      <xdr:spPr bwMode="auto">
        <a:xfrm>
          <a:off x="5202115" y="46054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</xdr:row>
      <xdr:rowOff>0</xdr:rowOff>
    </xdr:from>
    <xdr:ext cx="304800" cy="304800"/>
    <xdr:sp macro="" textlink="">
      <xdr:nvSpPr>
        <xdr:cNvPr id="225" name="AutoShape 1" descr="Mono aullador negro (Alouatta pigra) en la UMA Saraguatos. Como mamíferos arborícolas, los monos aulladores dependen de la selva para mantener sus poblaciones (Foto: Ricardo Torres Flores) ">
          <a:extLst>
            <a:ext uri="{FF2B5EF4-FFF2-40B4-BE49-F238E27FC236}">
              <a16:creationId xmlns:a16="http://schemas.microsoft.com/office/drawing/2014/main" id="{00000000-0008-0000-0000-0000E1000000}"/>
            </a:ext>
          </a:extLst>
        </xdr:cNvPr>
        <xdr:cNvSpPr>
          <a:spLocks noChangeAspect="1" noChangeArrowheads="1"/>
        </xdr:cNvSpPr>
      </xdr:nvSpPr>
      <xdr:spPr bwMode="auto">
        <a:xfrm>
          <a:off x="5202115" y="46054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</xdr:row>
      <xdr:rowOff>0</xdr:rowOff>
    </xdr:from>
    <xdr:ext cx="304800" cy="304800"/>
    <xdr:sp macro="" textlink="">
      <xdr:nvSpPr>
        <xdr:cNvPr id="226" name="AutoShape 1" descr="Mono aullador negro (Alouatta pigra) en la UMA Saraguatos. Como mamíferos arborícolas, los monos aulladores dependen de la selva para mantener sus poblaciones (Foto: Ricardo Torres Flores) ">
          <a:extLst>
            <a:ext uri="{FF2B5EF4-FFF2-40B4-BE49-F238E27FC236}">
              <a16:creationId xmlns:a16="http://schemas.microsoft.com/office/drawing/2014/main" id="{00000000-0008-0000-0000-0000E2000000}"/>
            </a:ext>
          </a:extLst>
        </xdr:cNvPr>
        <xdr:cNvSpPr>
          <a:spLocks noChangeAspect="1" noChangeArrowheads="1"/>
        </xdr:cNvSpPr>
      </xdr:nvSpPr>
      <xdr:spPr bwMode="auto">
        <a:xfrm>
          <a:off x="5202115" y="46054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</xdr:row>
      <xdr:rowOff>0</xdr:rowOff>
    </xdr:from>
    <xdr:ext cx="304800" cy="304800"/>
    <xdr:sp macro="" textlink="">
      <xdr:nvSpPr>
        <xdr:cNvPr id="227" name="AutoShape 1" descr="Mono aullador negro (Alouatta pigra) en la UMA Saraguatos. Como mamíferos arborícolas, los monos aulladores dependen de la selva para mantener sus poblaciones (Foto: Ricardo Torres Flores) ">
          <a:extLst>
            <a:ext uri="{FF2B5EF4-FFF2-40B4-BE49-F238E27FC236}">
              <a16:creationId xmlns:a16="http://schemas.microsoft.com/office/drawing/2014/main" id="{00000000-0008-0000-0000-0000E3000000}"/>
            </a:ext>
          </a:extLst>
        </xdr:cNvPr>
        <xdr:cNvSpPr>
          <a:spLocks noChangeAspect="1" noChangeArrowheads="1"/>
        </xdr:cNvSpPr>
      </xdr:nvSpPr>
      <xdr:spPr bwMode="auto">
        <a:xfrm>
          <a:off x="5202115" y="46054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</xdr:row>
      <xdr:rowOff>0</xdr:rowOff>
    </xdr:from>
    <xdr:ext cx="304800" cy="304800"/>
    <xdr:sp macro="" textlink="">
      <xdr:nvSpPr>
        <xdr:cNvPr id="228" name="AutoShape 1" descr="Mono aullador negro (Alouatta pigra) en la UMA Saraguatos. Como mamíferos arborícolas, los monos aulladores dependen de la selva para mantener sus poblaciones (Foto: Ricardo Torres Flores) ">
          <a:extLst>
            <a:ext uri="{FF2B5EF4-FFF2-40B4-BE49-F238E27FC236}">
              <a16:creationId xmlns:a16="http://schemas.microsoft.com/office/drawing/2014/main" id="{00000000-0008-0000-0000-0000E4000000}"/>
            </a:ext>
          </a:extLst>
        </xdr:cNvPr>
        <xdr:cNvSpPr>
          <a:spLocks noChangeAspect="1" noChangeArrowheads="1"/>
        </xdr:cNvSpPr>
      </xdr:nvSpPr>
      <xdr:spPr bwMode="auto">
        <a:xfrm>
          <a:off x="5202115" y="46054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</xdr:row>
      <xdr:rowOff>0</xdr:rowOff>
    </xdr:from>
    <xdr:ext cx="304800" cy="304800"/>
    <xdr:sp macro="" textlink="">
      <xdr:nvSpPr>
        <xdr:cNvPr id="229" name="AutoShape 1" descr="Mono aullador negro (Alouatta pigra) en la UMA Saraguatos. Como mamíferos arborícolas, los monos aulladores dependen de la selva para mantener sus poblaciones (Foto: Ricardo Torres Flores) ">
          <a:extLst>
            <a:ext uri="{FF2B5EF4-FFF2-40B4-BE49-F238E27FC236}">
              <a16:creationId xmlns:a16="http://schemas.microsoft.com/office/drawing/2014/main" id="{00000000-0008-0000-0000-0000E5000000}"/>
            </a:ext>
          </a:extLst>
        </xdr:cNvPr>
        <xdr:cNvSpPr>
          <a:spLocks noChangeAspect="1" noChangeArrowheads="1"/>
        </xdr:cNvSpPr>
      </xdr:nvSpPr>
      <xdr:spPr bwMode="auto">
        <a:xfrm>
          <a:off x="5202115" y="46054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304800" cy="304800"/>
    <xdr:sp macro="" textlink="">
      <xdr:nvSpPr>
        <xdr:cNvPr id="230" name="AutoShape 1" descr="Mono aullador negro (Alouatta pigra) en la UMA Saraguatos. Como mamíferos arborícolas, los monos aulladores dependen de la selva para mantener sus poblaciones (Foto: Ricardo Torres Flores) ">
          <a:extLst>
            <a:ext uri="{FF2B5EF4-FFF2-40B4-BE49-F238E27FC236}">
              <a16:creationId xmlns:a16="http://schemas.microsoft.com/office/drawing/2014/main" id="{00000000-0008-0000-0000-0000E6000000}"/>
            </a:ext>
          </a:extLst>
        </xdr:cNvPr>
        <xdr:cNvSpPr>
          <a:spLocks noChangeAspect="1" noChangeArrowheads="1"/>
        </xdr:cNvSpPr>
      </xdr:nvSpPr>
      <xdr:spPr bwMode="auto">
        <a:xfrm>
          <a:off x="5202115" y="46054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</xdr:row>
      <xdr:rowOff>0</xdr:rowOff>
    </xdr:from>
    <xdr:ext cx="304800" cy="304800"/>
    <xdr:sp macro="" textlink="">
      <xdr:nvSpPr>
        <xdr:cNvPr id="231" name="AutoShape 1" descr="Mono aullador negro (Alouatta pigra) en la UMA Saraguatos. Como mamíferos arborícolas, los monos aulladores dependen de la selva para mantener sus poblaciones (Foto: Ricardo Torres Flores) ">
          <a:extLst>
            <a:ext uri="{FF2B5EF4-FFF2-40B4-BE49-F238E27FC236}">
              <a16:creationId xmlns:a16="http://schemas.microsoft.com/office/drawing/2014/main" id="{00000000-0008-0000-0000-0000E7000000}"/>
            </a:ext>
          </a:extLst>
        </xdr:cNvPr>
        <xdr:cNvSpPr>
          <a:spLocks noChangeAspect="1" noChangeArrowheads="1"/>
        </xdr:cNvSpPr>
      </xdr:nvSpPr>
      <xdr:spPr bwMode="auto">
        <a:xfrm>
          <a:off x="5202115" y="46054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</xdr:row>
      <xdr:rowOff>0</xdr:rowOff>
    </xdr:from>
    <xdr:ext cx="304800" cy="304800"/>
    <xdr:sp macro="" textlink="">
      <xdr:nvSpPr>
        <xdr:cNvPr id="232" name="AutoShape 1" descr="Mono aullador negro (Alouatta pigra) en la UMA Saraguatos. Como mamíferos arborícolas, los monos aulladores dependen de la selva para mantener sus poblaciones (Foto: Ricardo Torres Flores) ">
          <a:extLst>
            <a:ext uri="{FF2B5EF4-FFF2-40B4-BE49-F238E27FC236}">
              <a16:creationId xmlns:a16="http://schemas.microsoft.com/office/drawing/2014/main" id="{00000000-0008-0000-0000-0000E8000000}"/>
            </a:ext>
          </a:extLst>
        </xdr:cNvPr>
        <xdr:cNvSpPr>
          <a:spLocks noChangeAspect="1" noChangeArrowheads="1"/>
        </xdr:cNvSpPr>
      </xdr:nvSpPr>
      <xdr:spPr bwMode="auto">
        <a:xfrm>
          <a:off x="5202115" y="46054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</xdr:row>
      <xdr:rowOff>0</xdr:rowOff>
    </xdr:from>
    <xdr:ext cx="304800" cy="304800"/>
    <xdr:sp macro="" textlink="">
      <xdr:nvSpPr>
        <xdr:cNvPr id="233" name="AutoShape 1" descr="Mono aullador negro (Alouatta pigra) en la UMA Saraguatos. Como mamíferos arborícolas, los monos aulladores dependen de la selva para mantener sus poblaciones (Foto: Ricardo Torres Flores) ">
          <a:extLst>
            <a:ext uri="{FF2B5EF4-FFF2-40B4-BE49-F238E27FC236}">
              <a16:creationId xmlns:a16="http://schemas.microsoft.com/office/drawing/2014/main" id="{00000000-0008-0000-0000-0000E9000000}"/>
            </a:ext>
          </a:extLst>
        </xdr:cNvPr>
        <xdr:cNvSpPr>
          <a:spLocks noChangeAspect="1" noChangeArrowheads="1"/>
        </xdr:cNvSpPr>
      </xdr:nvSpPr>
      <xdr:spPr bwMode="auto">
        <a:xfrm>
          <a:off x="5202115" y="46054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</xdr:row>
      <xdr:rowOff>0</xdr:rowOff>
    </xdr:from>
    <xdr:ext cx="304800" cy="304800"/>
    <xdr:sp macro="" textlink="">
      <xdr:nvSpPr>
        <xdr:cNvPr id="234" name="AutoShape 1" descr="Mono aullador negro (Alouatta pigra) en la UMA Saraguatos. Como mamíferos arborícolas, los monos aulladores dependen de la selva para mantener sus poblaciones (Foto: Ricardo Torres Flores) ">
          <a:extLst>
            <a:ext uri="{FF2B5EF4-FFF2-40B4-BE49-F238E27FC236}">
              <a16:creationId xmlns:a16="http://schemas.microsoft.com/office/drawing/2014/main" id="{00000000-0008-0000-0000-0000EA000000}"/>
            </a:ext>
          </a:extLst>
        </xdr:cNvPr>
        <xdr:cNvSpPr>
          <a:spLocks noChangeAspect="1" noChangeArrowheads="1"/>
        </xdr:cNvSpPr>
      </xdr:nvSpPr>
      <xdr:spPr bwMode="auto">
        <a:xfrm>
          <a:off x="5202115" y="46054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</xdr:row>
      <xdr:rowOff>0</xdr:rowOff>
    </xdr:from>
    <xdr:ext cx="304800" cy="304800"/>
    <xdr:sp macro="" textlink="">
      <xdr:nvSpPr>
        <xdr:cNvPr id="235" name="AutoShape 1" descr="Mono aullador negro (Alouatta pigra) en la UMA Saraguatos. Como mamíferos arborícolas, los monos aulladores dependen de la selva para mantener sus poblaciones (Foto: Ricardo Torres Flores) ">
          <a:extLst>
            <a:ext uri="{FF2B5EF4-FFF2-40B4-BE49-F238E27FC236}">
              <a16:creationId xmlns:a16="http://schemas.microsoft.com/office/drawing/2014/main" id="{00000000-0008-0000-0000-0000EB000000}"/>
            </a:ext>
          </a:extLst>
        </xdr:cNvPr>
        <xdr:cNvSpPr>
          <a:spLocks noChangeAspect="1" noChangeArrowheads="1"/>
        </xdr:cNvSpPr>
      </xdr:nvSpPr>
      <xdr:spPr bwMode="auto">
        <a:xfrm>
          <a:off x="5202115" y="46054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</xdr:row>
      <xdr:rowOff>0</xdr:rowOff>
    </xdr:from>
    <xdr:ext cx="304800" cy="304800"/>
    <xdr:sp macro="" textlink="">
      <xdr:nvSpPr>
        <xdr:cNvPr id="236" name="AutoShape 1" descr="Mono aullador negro (Alouatta pigra) en la UMA Saraguatos. Como mamíferos arborícolas, los monos aulladores dependen de la selva para mantener sus poblaciones (Foto: Ricardo Torres Flores) ">
          <a:extLst>
            <a:ext uri="{FF2B5EF4-FFF2-40B4-BE49-F238E27FC236}">
              <a16:creationId xmlns:a16="http://schemas.microsoft.com/office/drawing/2014/main" id="{00000000-0008-0000-0000-0000EC000000}"/>
            </a:ext>
          </a:extLst>
        </xdr:cNvPr>
        <xdr:cNvSpPr>
          <a:spLocks noChangeAspect="1" noChangeArrowheads="1"/>
        </xdr:cNvSpPr>
      </xdr:nvSpPr>
      <xdr:spPr bwMode="auto">
        <a:xfrm>
          <a:off x="5202115" y="46054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</xdr:row>
      <xdr:rowOff>0</xdr:rowOff>
    </xdr:from>
    <xdr:ext cx="304800" cy="304800"/>
    <xdr:sp macro="" textlink="">
      <xdr:nvSpPr>
        <xdr:cNvPr id="237" name="AutoShape 1" descr="Mono aullador negro (Alouatta pigra) en la UMA Saraguatos. Como mamíferos arborícolas, los monos aulladores dependen de la selva para mantener sus poblaciones (Foto: Ricardo Torres Flores) ">
          <a:extLst>
            <a:ext uri="{FF2B5EF4-FFF2-40B4-BE49-F238E27FC236}">
              <a16:creationId xmlns:a16="http://schemas.microsoft.com/office/drawing/2014/main" id="{00000000-0008-0000-0000-0000ED000000}"/>
            </a:ext>
          </a:extLst>
        </xdr:cNvPr>
        <xdr:cNvSpPr>
          <a:spLocks noChangeAspect="1" noChangeArrowheads="1"/>
        </xdr:cNvSpPr>
      </xdr:nvSpPr>
      <xdr:spPr bwMode="auto">
        <a:xfrm>
          <a:off x="5202115" y="46054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</xdr:row>
      <xdr:rowOff>0</xdr:rowOff>
    </xdr:from>
    <xdr:ext cx="304800" cy="304800"/>
    <xdr:sp macro="" textlink="">
      <xdr:nvSpPr>
        <xdr:cNvPr id="238" name="AutoShape 1" descr="Mono aullador negro (Alouatta pigra) en la UMA Saraguatos. Como mamíferos arborícolas, los monos aulladores dependen de la selva para mantener sus poblaciones (Foto: Ricardo Torres Flores) ">
          <a:extLst>
            <a:ext uri="{FF2B5EF4-FFF2-40B4-BE49-F238E27FC236}">
              <a16:creationId xmlns:a16="http://schemas.microsoft.com/office/drawing/2014/main" id="{00000000-0008-0000-0000-0000EE000000}"/>
            </a:ext>
          </a:extLst>
        </xdr:cNvPr>
        <xdr:cNvSpPr>
          <a:spLocks noChangeAspect="1" noChangeArrowheads="1"/>
        </xdr:cNvSpPr>
      </xdr:nvSpPr>
      <xdr:spPr bwMode="auto">
        <a:xfrm>
          <a:off x="5202115" y="46054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</xdr:row>
      <xdr:rowOff>0</xdr:rowOff>
    </xdr:from>
    <xdr:ext cx="304800" cy="304800"/>
    <xdr:sp macro="" textlink="">
      <xdr:nvSpPr>
        <xdr:cNvPr id="239" name="AutoShape 1" descr="Mono aullador negro (Alouatta pigra) en la UMA Saraguatos. Como mamíferos arborícolas, los monos aulladores dependen de la selva para mantener sus poblaciones (Foto: Ricardo Torres Flores) ">
          <a:extLst>
            <a:ext uri="{FF2B5EF4-FFF2-40B4-BE49-F238E27FC236}">
              <a16:creationId xmlns:a16="http://schemas.microsoft.com/office/drawing/2014/main" id="{00000000-0008-0000-0000-0000EF000000}"/>
            </a:ext>
          </a:extLst>
        </xdr:cNvPr>
        <xdr:cNvSpPr>
          <a:spLocks noChangeAspect="1" noChangeArrowheads="1"/>
        </xdr:cNvSpPr>
      </xdr:nvSpPr>
      <xdr:spPr bwMode="auto">
        <a:xfrm>
          <a:off x="5202115" y="46054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</xdr:row>
      <xdr:rowOff>0</xdr:rowOff>
    </xdr:from>
    <xdr:ext cx="304800" cy="304800"/>
    <xdr:sp macro="" textlink="">
      <xdr:nvSpPr>
        <xdr:cNvPr id="240" name="AutoShape 1" descr="Mono aullador negro (Alouatta pigra) en la UMA Saraguatos. Como mamíferos arborícolas, los monos aulladores dependen de la selva para mantener sus poblaciones (Foto: Ricardo Torres Flores) ">
          <a:extLst>
            <a:ext uri="{FF2B5EF4-FFF2-40B4-BE49-F238E27FC236}">
              <a16:creationId xmlns:a16="http://schemas.microsoft.com/office/drawing/2014/main" id="{00000000-0008-0000-0000-0000F0000000}"/>
            </a:ext>
          </a:extLst>
        </xdr:cNvPr>
        <xdr:cNvSpPr>
          <a:spLocks noChangeAspect="1" noChangeArrowheads="1"/>
        </xdr:cNvSpPr>
      </xdr:nvSpPr>
      <xdr:spPr bwMode="auto">
        <a:xfrm>
          <a:off x="5202115" y="46054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</xdr:row>
      <xdr:rowOff>0</xdr:rowOff>
    </xdr:from>
    <xdr:ext cx="304800" cy="304800"/>
    <xdr:sp macro="" textlink="">
      <xdr:nvSpPr>
        <xdr:cNvPr id="241" name="AutoShape 1" descr="Mono aullador negro (Alouatta pigra) en la UMA Saraguatos. Como mamíferos arborícolas, los monos aulladores dependen de la selva para mantener sus poblaciones (Foto: Ricardo Torres Flores) ">
          <a:extLst>
            <a:ext uri="{FF2B5EF4-FFF2-40B4-BE49-F238E27FC236}">
              <a16:creationId xmlns:a16="http://schemas.microsoft.com/office/drawing/2014/main" id="{00000000-0008-0000-0000-0000F1000000}"/>
            </a:ext>
          </a:extLst>
        </xdr:cNvPr>
        <xdr:cNvSpPr>
          <a:spLocks noChangeAspect="1" noChangeArrowheads="1"/>
        </xdr:cNvSpPr>
      </xdr:nvSpPr>
      <xdr:spPr bwMode="auto">
        <a:xfrm>
          <a:off x="5202115" y="46054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</xdr:row>
      <xdr:rowOff>0</xdr:rowOff>
    </xdr:from>
    <xdr:ext cx="304800" cy="304800"/>
    <xdr:sp macro="" textlink="">
      <xdr:nvSpPr>
        <xdr:cNvPr id="242" name="AutoShape 1" descr="Mono aullador negro (Alouatta pigra) en la UMA Saraguatos. Como mamíferos arborícolas, los monos aulladores dependen de la selva para mantener sus poblaciones (Foto: Ricardo Torres Flores) ">
          <a:extLst>
            <a:ext uri="{FF2B5EF4-FFF2-40B4-BE49-F238E27FC236}">
              <a16:creationId xmlns:a16="http://schemas.microsoft.com/office/drawing/2014/main" id="{00000000-0008-0000-0000-0000F2000000}"/>
            </a:ext>
          </a:extLst>
        </xdr:cNvPr>
        <xdr:cNvSpPr>
          <a:spLocks noChangeAspect="1" noChangeArrowheads="1"/>
        </xdr:cNvSpPr>
      </xdr:nvSpPr>
      <xdr:spPr bwMode="auto">
        <a:xfrm>
          <a:off x="5202115" y="46054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</xdr:row>
      <xdr:rowOff>0</xdr:rowOff>
    </xdr:from>
    <xdr:ext cx="304800" cy="304800"/>
    <xdr:sp macro="" textlink="">
      <xdr:nvSpPr>
        <xdr:cNvPr id="243" name="AutoShape 1" descr="Mono aullador negro (Alouatta pigra) en la UMA Saraguatos. Como mamíferos arborícolas, los monos aulladores dependen de la selva para mantener sus poblaciones (Foto: Ricardo Torres Flores) ">
          <a:extLst>
            <a:ext uri="{FF2B5EF4-FFF2-40B4-BE49-F238E27FC236}">
              <a16:creationId xmlns:a16="http://schemas.microsoft.com/office/drawing/2014/main" id="{00000000-0008-0000-0000-0000F3000000}"/>
            </a:ext>
          </a:extLst>
        </xdr:cNvPr>
        <xdr:cNvSpPr>
          <a:spLocks noChangeAspect="1" noChangeArrowheads="1"/>
        </xdr:cNvSpPr>
      </xdr:nvSpPr>
      <xdr:spPr bwMode="auto">
        <a:xfrm>
          <a:off x="5202115" y="46054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</xdr:row>
      <xdr:rowOff>0</xdr:rowOff>
    </xdr:from>
    <xdr:ext cx="304800" cy="304800"/>
    <xdr:sp macro="" textlink="">
      <xdr:nvSpPr>
        <xdr:cNvPr id="244" name="AutoShape 1" descr="Mono aullador negro (Alouatta pigra) en la UMA Saraguatos. Como mamíferos arborícolas, los monos aulladores dependen de la selva para mantener sus poblaciones (Foto: Ricardo Torres Flores) ">
          <a:extLst>
            <a:ext uri="{FF2B5EF4-FFF2-40B4-BE49-F238E27FC236}">
              <a16:creationId xmlns:a16="http://schemas.microsoft.com/office/drawing/2014/main" id="{00000000-0008-0000-0000-0000F4000000}"/>
            </a:ext>
          </a:extLst>
        </xdr:cNvPr>
        <xdr:cNvSpPr>
          <a:spLocks noChangeAspect="1" noChangeArrowheads="1"/>
        </xdr:cNvSpPr>
      </xdr:nvSpPr>
      <xdr:spPr bwMode="auto">
        <a:xfrm>
          <a:off x="5202115" y="46054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</xdr:row>
      <xdr:rowOff>0</xdr:rowOff>
    </xdr:from>
    <xdr:ext cx="304800" cy="304800"/>
    <xdr:sp macro="" textlink="">
      <xdr:nvSpPr>
        <xdr:cNvPr id="245" name="AutoShape 1" descr="Mono aullador negro (Alouatta pigra) en la UMA Saraguatos. Como mamíferos arborícolas, los monos aulladores dependen de la selva para mantener sus poblaciones (Foto: Ricardo Torres Flores) ">
          <a:extLst>
            <a:ext uri="{FF2B5EF4-FFF2-40B4-BE49-F238E27FC236}">
              <a16:creationId xmlns:a16="http://schemas.microsoft.com/office/drawing/2014/main" id="{00000000-0008-0000-0000-0000F5000000}"/>
            </a:ext>
          </a:extLst>
        </xdr:cNvPr>
        <xdr:cNvSpPr>
          <a:spLocks noChangeAspect="1" noChangeArrowheads="1"/>
        </xdr:cNvSpPr>
      </xdr:nvSpPr>
      <xdr:spPr bwMode="auto">
        <a:xfrm>
          <a:off x="5202115" y="46054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</xdr:row>
      <xdr:rowOff>0</xdr:rowOff>
    </xdr:from>
    <xdr:ext cx="304800" cy="304800"/>
    <xdr:sp macro="" textlink="">
      <xdr:nvSpPr>
        <xdr:cNvPr id="246" name="AutoShape 1" descr="Mono aullador negro (Alouatta pigra) en la UMA Saraguatos. Como mamíferos arborícolas, los monos aulladores dependen de la selva para mantener sus poblaciones (Foto: Ricardo Torres Flores) ">
          <a:extLst>
            <a:ext uri="{FF2B5EF4-FFF2-40B4-BE49-F238E27FC236}">
              <a16:creationId xmlns:a16="http://schemas.microsoft.com/office/drawing/2014/main" id="{00000000-0008-0000-0000-0000F6000000}"/>
            </a:ext>
          </a:extLst>
        </xdr:cNvPr>
        <xdr:cNvSpPr>
          <a:spLocks noChangeAspect="1" noChangeArrowheads="1"/>
        </xdr:cNvSpPr>
      </xdr:nvSpPr>
      <xdr:spPr bwMode="auto">
        <a:xfrm>
          <a:off x="5202115" y="46054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</xdr:row>
      <xdr:rowOff>0</xdr:rowOff>
    </xdr:from>
    <xdr:ext cx="304800" cy="304800"/>
    <xdr:sp macro="" textlink="">
      <xdr:nvSpPr>
        <xdr:cNvPr id="247" name="AutoShape 1" descr="Mono aullador negro (Alouatta pigra) en la UMA Saraguatos. Como mamíferos arborícolas, los monos aulladores dependen de la selva para mantener sus poblaciones (Foto: Ricardo Torres Flores) ">
          <a:extLst>
            <a:ext uri="{FF2B5EF4-FFF2-40B4-BE49-F238E27FC236}">
              <a16:creationId xmlns:a16="http://schemas.microsoft.com/office/drawing/2014/main" id="{00000000-0008-0000-0000-0000F7000000}"/>
            </a:ext>
          </a:extLst>
        </xdr:cNvPr>
        <xdr:cNvSpPr>
          <a:spLocks noChangeAspect="1" noChangeArrowheads="1"/>
        </xdr:cNvSpPr>
      </xdr:nvSpPr>
      <xdr:spPr bwMode="auto">
        <a:xfrm>
          <a:off x="5202115" y="46054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</xdr:row>
      <xdr:rowOff>0</xdr:rowOff>
    </xdr:from>
    <xdr:ext cx="304800" cy="304800"/>
    <xdr:sp macro="" textlink="">
      <xdr:nvSpPr>
        <xdr:cNvPr id="248" name="AutoShape 1" descr="Mono aullador negro (Alouatta pigra) en la UMA Saraguatos. Como mamíferos arborícolas, los monos aulladores dependen de la selva para mantener sus poblaciones (Foto: Ricardo Torres Flores) ">
          <a:extLst>
            <a:ext uri="{FF2B5EF4-FFF2-40B4-BE49-F238E27FC236}">
              <a16:creationId xmlns:a16="http://schemas.microsoft.com/office/drawing/2014/main" id="{00000000-0008-0000-0000-0000F8000000}"/>
            </a:ext>
          </a:extLst>
        </xdr:cNvPr>
        <xdr:cNvSpPr>
          <a:spLocks noChangeAspect="1" noChangeArrowheads="1"/>
        </xdr:cNvSpPr>
      </xdr:nvSpPr>
      <xdr:spPr bwMode="auto">
        <a:xfrm>
          <a:off x="5202115" y="46054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</xdr:row>
      <xdr:rowOff>0</xdr:rowOff>
    </xdr:from>
    <xdr:ext cx="304800" cy="304800"/>
    <xdr:sp macro="" textlink="">
      <xdr:nvSpPr>
        <xdr:cNvPr id="249" name="AutoShape 1" descr="Mono aullador negro (Alouatta pigra) en la UMA Saraguatos. Como mamíferos arborícolas, los monos aulladores dependen de la selva para mantener sus poblaciones (Foto: Ricardo Torres Flores) ">
          <a:extLst>
            <a:ext uri="{FF2B5EF4-FFF2-40B4-BE49-F238E27FC236}">
              <a16:creationId xmlns:a16="http://schemas.microsoft.com/office/drawing/2014/main" id="{00000000-0008-0000-0000-0000F9000000}"/>
            </a:ext>
          </a:extLst>
        </xdr:cNvPr>
        <xdr:cNvSpPr>
          <a:spLocks noChangeAspect="1" noChangeArrowheads="1"/>
        </xdr:cNvSpPr>
      </xdr:nvSpPr>
      <xdr:spPr bwMode="auto">
        <a:xfrm>
          <a:off x="5202115" y="46054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</xdr:row>
      <xdr:rowOff>0</xdr:rowOff>
    </xdr:from>
    <xdr:ext cx="304800" cy="304800"/>
    <xdr:sp macro="" textlink="">
      <xdr:nvSpPr>
        <xdr:cNvPr id="250" name="AutoShape 1" descr="Mono aullador negro (Alouatta pigra) en la UMA Saraguatos. Como mamíferos arborícolas, los monos aulladores dependen de la selva para mantener sus poblaciones (Foto: Ricardo Torres Flores) ">
          <a:extLst>
            <a:ext uri="{FF2B5EF4-FFF2-40B4-BE49-F238E27FC236}">
              <a16:creationId xmlns:a16="http://schemas.microsoft.com/office/drawing/2014/main" id="{00000000-0008-0000-0000-0000FA000000}"/>
            </a:ext>
          </a:extLst>
        </xdr:cNvPr>
        <xdr:cNvSpPr>
          <a:spLocks noChangeAspect="1" noChangeArrowheads="1"/>
        </xdr:cNvSpPr>
      </xdr:nvSpPr>
      <xdr:spPr bwMode="auto">
        <a:xfrm>
          <a:off x="5202115" y="46054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</xdr:row>
      <xdr:rowOff>0</xdr:rowOff>
    </xdr:from>
    <xdr:ext cx="304800" cy="304800"/>
    <xdr:sp macro="" textlink="">
      <xdr:nvSpPr>
        <xdr:cNvPr id="251" name="AutoShape 1" descr="Mono aullador negro (Alouatta pigra) en la UMA Saraguatos. Como mamíferos arborícolas, los monos aulladores dependen de la selva para mantener sus poblaciones (Foto: Ricardo Torres Flores) ">
          <a:extLst>
            <a:ext uri="{FF2B5EF4-FFF2-40B4-BE49-F238E27FC236}">
              <a16:creationId xmlns:a16="http://schemas.microsoft.com/office/drawing/2014/main" id="{00000000-0008-0000-0000-0000FB000000}"/>
            </a:ext>
          </a:extLst>
        </xdr:cNvPr>
        <xdr:cNvSpPr>
          <a:spLocks noChangeAspect="1" noChangeArrowheads="1"/>
        </xdr:cNvSpPr>
      </xdr:nvSpPr>
      <xdr:spPr bwMode="auto">
        <a:xfrm>
          <a:off x="5202115" y="46054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</xdr:row>
      <xdr:rowOff>0</xdr:rowOff>
    </xdr:from>
    <xdr:ext cx="304800" cy="304800"/>
    <xdr:sp macro="" textlink="">
      <xdr:nvSpPr>
        <xdr:cNvPr id="252" name="AutoShape 1" descr="Mono aullador negro (Alouatta pigra) en la UMA Saraguatos. Como mamíferos arborícolas, los monos aulladores dependen de la selva para mantener sus poblaciones (Foto: Ricardo Torres Flores) ">
          <a:extLst>
            <a:ext uri="{FF2B5EF4-FFF2-40B4-BE49-F238E27FC236}">
              <a16:creationId xmlns:a16="http://schemas.microsoft.com/office/drawing/2014/main" id="{00000000-0008-0000-0000-0000FC000000}"/>
            </a:ext>
          </a:extLst>
        </xdr:cNvPr>
        <xdr:cNvSpPr>
          <a:spLocks noChangeAspect="1" noChangeArrowheads="1"/>
        </xdr:cNvSpPr>
      </xdr:nvSpPr>
      <xdr:spPr bwMode="auto">
        <a:xfrm>
          <a:off x="5202115" y="46054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</xdr:row>
      <xdr:rowOff>0</xdr:rowOff>
    </xdr:from>
    <xdr:ext cx="304800" cy="304800"/>
    <xdr:sp macro="" textlink="">
      <xdr:nvSpPr>
        <xdr:cNvPr id="253" name="AutoShape 1" descr="Mono aullador negro (Alouatta pigra) en la UMA Saraguatos. Como mamíferos arborícolas, los monos aulladores dependen de la selva para mantener sus poblaciones (Foto: Ricardo Torres Flores) ">
          <a:extLst>
            <a:ext uri="{FF2B5EF4-FFF2-40B4-BE49-F238E27FC236}">
              <a16:creationId xmlns:a16="http://schemas.microsoft.com/office/drawing/2014/main" id="{00000000-0008-0000-0000-0000FD000000}"/>
            </a:ext>
          </a:extLst>
        </xdr:cNvPr>
        <xdr:cNvSpPr>
          <a:spLocks noChangeAspect="1" noChangeArrowheads="1"/>
        </xdr:cNvSpPr>
      </xdr:nvSpPr>
      <xdr:spPr bwMode="auto">
        <a:xfrm>
          <a:off x="5202115" y="46054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</xdr:row>
      <xdr:rowOff>0</xdr:rowOff>
    </xdr:from>
    <xdr:ext cx="304800" cy="304800"/>
    <xdr:sp macro="" textlink="">
      <xdr:nvSpPr>
        <xdr:cNvPr id="254" name="AutoShape 1" descr="Mono aullador negro (Alouatta pigra) en la UMA Saraguatos. Como mamíferos arborícolas, los monos aulladores dependen de la selva para mantener sus poblaciones (Foto: Ricardo Torres Flores) ">
          <a:extLst>
            <a:ext uri="{FF2B5EF4-FFF2-40B4-BE49-F238E27FC236}">
              <a16:creationId xmlns:a16="http://schemas.microsoft.com/office/drawing/2014/main" id="{00000000-0008-0000-0000-0000FE000000}"/>
            </a:ext>
          </a:extLst>
        </xdr:cNvPr>
        <xdr:cNvSpPr>
          <a:spLocks noChangeAspect="1" noChangeArrowheads="1"/>
        </xdr:cNvSpPr>
      </xdr:nvSpPr>
      <xdr:spPr bwMode="auto">
        <a:xfrm>
          <a:off x="5202115" y="46054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</xdr:row>
      <xdr:rowOff>0</xdr:rowOff>
    </xdr:from>
    <xdr:ext cx="304800" cy="304800"/>
    <xdr:sp macro="" textlink="">
      <xdr:nvSpPr>
        <xdr:cNvPr id="255" name="AutoShape 1" descr="Mono aullador negro (Alouatta pigra) en la UMA Saraguatos. Como mamíferos arborícolas, los monos aulladores dependen de la selva para mantener sus poblaciones (Foto: Ricardo Torres Flores) ">
          <a:extLst>
            <a:ext uri="{FF2B5EF4-FFF2-40B4-BE49-F238E27FC236}">
              <a16:creationId xmlns:a16="http://schemas.microsoft.com/office/drawing/2014/main" id="{00000000-0008-0000-0000-0000FF000000}"/>
            </a:ext>
          </a:extLst>
        </xdr:cNvPr>
        <xdr:cNvSpPr>
          <a:spLocks noChangeAspect="1" noChangeArrowheads="1"/>
        </xdr:cNvSpPr>
      </xdr:nvSpPr>
      <xdr:spPr bwMode="auto">
        <a:xfrm>
          <a:off x="5202115" y="46054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</xdr:row>
      <xdr:rowOff>0</xdr:rowOff>
    </xdr:from>
    <xdr:ext cx="304800" cy="304800"/>
    <xdr:sp macro="" textlink="">
      <xdr:nvSpPr>
        <xdr:cNvPr id="256" name="AutoShape 1" descr="Mono aullador negro (Alouatta pigra) en la UMA Saraguatos. Como mamíferos arborícolas, los monos aulladores dependen de la selva para mantener sus poblaciones (Foto: Ricardo Torres Flores) ">
          <a:extLst>
            <a:ext uri="{FF2B5EF4-FFF2-40B4-BE49-F238E27FC236}">
              <a16:creationId xmlns:a16="http://schemas.microsoft.com/office/drawing/2014/main" id="{00000000-0008-0000-0000-000000010000}"/>
            </a:ext>
          </a:extLst>
        </xdr:cNvPr>
        <xdr:cNvSpPr>
          <a:spLocks noChangeAspect="1" noChangeArrowheads="1"/>
        </xdr:cNvSpPr>
      </xdr:nvSpPr>
      <xdr:spPr bwMode="auto">
        <a:xfrm>
          <a:off x="5202115" y="46054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</xdr:row>
      <xdr:rowOff>0</xdr:rowOff>
    </xdr:from>
    <xdr:ext cx="304800" cy="304800"/>
    <xdr:sp macro="" textlink="">
      <xdr:nvSpPr>
        <xdr:cNvPr id="257" name="AutoShape 1" descr="Mono aullador negro (Alouatta pigra) en la UMA Saraguatos. Como mamíferos arborícolas, los monos aulladores dependen de la selva para mantener sus poblaciones (Foto: Ricardo Torres Flores) ">
          <a:extLst>
            <a:ext uri="{FF2B5EF4-FFF2-40B4-BE49-F238E27FC236}">
              <a16:creationId xmlns:a16="http://schemas.microsoft.com/office/drawing/2014/main" id="{00000000-0008-0000-0000-000001010000}"/>
            </a:ext>
          </a:extLst>
        </xdr:cNvPr>
        <xdr:cNvSpPr>
          <a:spLocks noChangeAspect="1" noChangeArrowheads="1"/>
        </xdr:cNvSpPr>
      </xdr:nvSpPr>
      <xdr:spPr bwMode="auto">
        <a:xfrm>
          <a:off x="5202115" y="46054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</xdr:row>
      <xdr:rowOff>0</xdr:rowOff>
    </xdr:from>
    <xdr:ext cx="304800" cy="304800"/>
    <xdr:sp macro="" textlink="">
      <xdr:nvSpPr>
        <xdr:cNvPr id="258" name="AutoShape 1" descr="Mono aullador negro (Alouatta pigra) en la UMA Saraguatos. Como mamíferos arborícolas, los monos aulladores dependen de la selva para mantener sus poblaciones (Foto: Ricardo Torres Flores) ">
          <a:extLst>
            <a:ext uri="{FF2B5EF4-FFF2-40B4-BE49-F238E27FC236}">
              <a16:creationId xmlns:a16="http://schemas.microsoft.com/office/drawing/2014/main" id="{00000000-0008-0000-0000-000002010000}"/>
            </a:ext>
          </a:extLst>
        </xdr:cNvPr>
        <xdr:cNvSpPr>
          <a:spLocks noChangeAspect="1" noChangeArrowheads="1"/>
        </xdr:cNvSpPr>
      </xdr:nvSpPr>
      <xdr:spPr bwMode="auto">
        <a:xfrm>
          <a:off x="5202115" y="46054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</xdr:row>
      <xdr:rowOff>0</xdr:rowOff>
    </xdr:from>
    <xdr:ext cx="304800" cy="304800"/>
    <xdr:sp macro="" textlink="">
      <xdr:nvSpPr>
        <xdr:cNvPr id="259" name="AutoShape 1" descr="Mono aullador negro (Alouatta pigra) en la UMA Saraguatos. Como mamíferos arborícolas, los monos aulladores dependen de la selva para mantener sus poblaciones (Foto: Ricardo Torres Flores) ">
          <a:extLst>
            <a:ext uri="{FF2B5EF4-FFF2-40B4-BE49-F238E27FC236}">
              <a16:creationId xmlns:a16="http://schemas.microsoft.com/office/drawing/2014/main" id="{00000000-0008-0000-0000-000003010000}"/>
            </a:ext>
          </a:extLst>
        </xdr:cNvPr>
        <xdr:cNvSpPr>
          <a:spLocks noChangeAspect="1" noChangeArrowheads="1"/>
        </xdr:cNvSpPr>
      </xdr:nvSpPr>
      <xdr:spPr bwMode="auto">
        <a:xfrm>
          <a:off x="5202115" y="46054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</xdr:row>
      <xdr:rowOff>0</xdr:rowOff>
    </xdr:from>
    <xdr:ext cx="304800" cy="304800"/>
    <xdr:sp macro="" textlink="">
      <xdr:nvSpPr>
        <xdr:cNvPr id="260" name="AutoShape 1" descr="Mono aullador negro (Alouatta pigra) en la UMA Saraguatos. Como mamíferos arborícolas, los monos aulladores dependen de la selva para mantener sus poblaciones (Foto: Ricardo Torres Flores) ">
          <a:extLst>
            <a:ext uri="{FF2B5EF4-FFF2-40B4-BE49-F238E27FC236}">
              <a16:creationId xmlns:a16="http://schemas.microsoft.com/office/drawing/2014/main" id="{00000000-0008-0000-0000-000004010000}"/>
            </a:ext>
          </a:extLst>
        </xdr:cNvPr>
        <xdr:cNvSpPr>
          <a:spLocks noChangeAspect="1" noChangeArrowheads="1"/>
        </xdr:cNvSpPr>
      </xdr:nvSpPr>
      <xdr:spPr bwMode="auto">
        <a:xfrm>
          <a:off x="5202115" y="46054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</xdr:row>
      <xdr:rowOff>0</xdr:rowOff>
    </xdr:from>
    <xdr:ext cx="304800" cy="304800"/>
    <xdr:sp macro="" textlink="">
      <xdr:nvSpPr>
        <xdr:cNvPr id="261" name="AutoShape 1" descr="Mono aullador negro (Alouatta pigra) en la UMA Saraguatos. Como mamíferos arborícolas, los monos aulladores dependen de la selva para mantener sus poblaciones (Foto: Ricardo Torres Flores) ">
          <a:extLst>
            <a:ext uri="{FF2B5EF4-FFF2-40B4-BE49-F238E27FC236}">
              <a16:creationId xmlns:a16="http://schemas.microsoft.com/office/drawing/2014/main" id="{00000000-0008-0000-0000-000005010000}"/>
            </a:ext>
          </a:extLst>
        </xdr:cNvPr>
        <xdr:cNvSpPr>
          <a:spLocks noChangeAspect="1" noChangeArrowheads="1"/>
        </xdr:cNvSpPr>
      </xdr:nvSpPr>
      <xdr:spPr bwMode="auto">
        <a:xfrm>
          <a:off x="5202115" y="46054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</xdr:row>
      <xdr:rowOff>0</xdr:rowOff>
    </xdr:from>
    <xdr:ext cx="304800" cy="304800"/>
    <xdr:sp macro="" textlink="">
      <xdr:nvSpPr>
        <xdr:cNvPr id="262" name="AutoShape 1" descr="Mono aullador negro (Alouatta pigra) en la UMA Saraguatos. Como mamíferos arborícolas, los monos aulladores dependen de la selva para mantener sus poblaciones (Foto: Ricardo Torres Flores) ">
          <a:extLst>
            <a:ext uri="{FF2B5EF4-FFF2-40B4-BE49-F238E27FC236}">
              <a16:creationId xmlns:a16="http://schemas.microsoft.com/office/drawing/2014/main" id="{00000000-0008-0000-0000-000006010000}"/>
            </a:ext>
          </a:extLst>
        </xdr:cNvPr>
        <xdr:cNvSpPr>
          <a:spLocks noChangeAspect="1" noChangeArrowheads="1"/>
        </xdr:cNvSpPr>
      </xdr:nvSpPr>
      <xdr:spPr bwMode="auto">
        <a:xfrm>
          <a:off x="5202115" y="46054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</xdr:row>
      <xdr:rowOff>0</xdr:rowOff>
    </xdr:from>
    <xdr:ext cx="304800" cy="304800"/>
    <xdr:sp macro="" textlink="">
      <xdr:nvSpPr>
        <xdr:cNvPr id="263" name="AutoShape 1" descr="Mono aullador negro (Alouatta pigra) en la UMA Saraguatos. Como mamíferos arborícolas, los monos aulladores dependen de la selva para mantener sus poblaciones (Foto: Ricardo Torres Flores) ">
          <a:extLst>
            <a:ext uri="{FF2B5EF4-FFF2-40B4-BE49-F238E27FC236}">
              <a16:creationId xmlns:a16="http://schemas.microsoft.com/office/drawing/2014/main" id="{00000000-0008-0000-0000-000007010000}"/>
            </a:ext>
          </a:extLst>
        </xdr:cNvPr>
        <xdr:cNvSpPr>
          <a:spLocks noChangeAspect="1" noChangeArrowheads="1"/>
        </xdr:cNvSpPr>
      </xdr:nvSpPr>
      <xdr:spPr bwMode="auto">
        <a:xfrm>
          <a:off x="5202115" y="46054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</xdr:row>
      <xdr:rowOff>0</xdr:rowOff>
    </xdr:from>
    <xdr:ext cx="304800" cy="304800"/>
    <xdr:sp macro="" textlink="">
      <xdr:nvSpPr>
        <xdr:cNvPr id="264" name="AutoShape 1" descr="Mono aullador negro (Alouatta pigra) en la UMA Saraguatos. Como mamíferos arborícolas, los monos aulladores dependen de la selva para mantener sus poblaciones (Foto: Ricardo Torres Flores) ">
          <a:extLst>
            <a:ext uri="{FF2B5EF4-FFF2-40B4-BE49-F238E27FC236}">
              <a16:creationId xmlns:a16="http://schemas.microsoft.com/office/drawing/2014/main" id="{00000000-0008-0000-0000-000008010000}"/>
            </a:ext>
          </a:extLst>
        </xdr:cNvPr>
        <xdr:cNvSpPr>
          <a:spLocks noChangeAspect="1" noChangeArrowheads="1"/>
        </xdr:cNvSpPr>
      </xdr:nvSpPr>
      <xdr:spPr bwMode="auto">
        <a:xfrm>
          <a:off x="5202115" y="46054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</xdr:row>
      <xdr:rowOff>0</xdr:rowOff>
    </xdr:from>
    <xdr:ext cx="304800" cy="304800"/>
    <xdr:sp macro="" textlink="">
      <xdr:nvSpPr>
        <xdr:cNvPr id="265" name="AutoShape 1" descr="Mono aullador negro (Alouatta pigra) en la UMA Saraguatos. Como mamíferos arborícolas, los monos aulladores dependen de la selva para mantener sus poblaciones (Foto: Ricardo Torres Flores) ">
          <a:extLst>
            <a:ext uri="{FF2B5EF4-FFF2-40B4-BE49-F238E27FC236}">
              <a16:creationId xmlns:a16="http://schemas.microsoft.com/office/drawing/2014/main" id="{00000000-0008-0000-0000-000009010000}"/>
            </a:ext>
          </a:extLst>
        </xdr:cNvPr>
        <xdr:cNvSpPr>
          <a:spLocks noChangeAspect="1" noChangeArrowheads="1"/>
        </xdr:cNvSpPr>
      </xdr:nvSpPr>
      <xdr:spPr bwMode="auto">
        <a:xfrm>
          <a:off x="5202115" y="46054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</xdr:row>
      <xdr:rowOff>0</xdr:rowOff>
    </xdr:from>
    <xdr:ext cx="304800" cy="304800"/>
    <xdr:sp macro="" textlink="">
      <xdr:nvSpPr>
        <xdr:cNvPr id="266" name="AutoShape 1" descr="Mono aullador negro (Alouatta pigra) en la UMA Saraguatos. Como mamíferos arborícolas, los monos aulladores dependen de la selva para mantener sus poblaciones (Foto: Ricardo Torres Flores) ">
          <a:extLst>
            <a:ext uri="{FF2B5EF4-FFF2-40B4-BE49-F238E27FC236}">
              <a16:creationId xmlns:a16="http://schemas.microsoft.com/office/drawing/2014/main" id="{00000000-0008-0000-0000-00000A010000}"/>
            </a:ext>
          </a:extLst>
        </xdr:cNvPr>
        <xdr:cNvSpPr>
          <a:spLocks noChangeAspect="1" noChangeArrowheads="1"/>
        </xdr:cNvSpPr>
      </xdr:nvSpPr>
      <xdr:spPr bwMode="auto">
        <a:xfrm>
          <a:off x="5202115" y="46054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</xdr:row>
      <xdr:rowOff>0</xdr:rowOff>
    </xdr:from>
    <xdr:ext cx="304800" cy="304800"/>
    <xdr:sp macro="" textlink="">
      <xdr:nvSpPr>
        <xdr:cNvPr id="267" name="AutoShape 1" descr="Mono aullador negro (Alouatta pigra) en la UMA Saraguatos. Como mamíferos arborícolas, los monos aulladores dependen de la selva para mantener sus poblaciones (Foto: Ricardo Torres Flores) ">
          <a:extLst>
            <a:ext uri="{FF2B5EF4-FFF2-40B4-BE49-F238E27FC236}">
              <a16:creationId xmlns:a16="http://schemas.microsoft.com/office/drawing/2014/main" id="{00000000-0008-0000-0000-00000B010000}"/>
            </a:ext>
          </a:extLst>
        </xdr:cNvPr>
        <xdr:cNvSpPr>
          <a:spLocks noChangeAspect="1" noChangeArrowheads="1"/>
        </xdr:cNvSpPr>
      </xdr:nvSpPr>
      <xdr:spPr bwMode="auto">
        <a:xfrm>
          <a:off x="5202115" y="46054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</xdr:row>
      <xdr:rowOff>0</xdr:rowOff>
    </xdr:from>
    <xdr:ext cx="304800" cy="304800"/>
    <xdr:sp macro="" textlink="">
      <xdr:nvSpPr>
        <xdr:cNvPr id="268" name="AutoShape 1" descr="Mono aullador negro (Alouatta pigra) en la UMA Saraguatos. Como mamíferos arborícolas, los monos aulladores dependen de la selva para mantener sus poblaciones (Foto: Ricardo Torres Flores) ">
          <a:extLst>
            <a:ext uri="{FF2B5EF4-FFF2-40B4-BE49-F238E27FC236}">
              <a16:creationId xmlns:a16="http://schemas.microsoft.com/office/drawing/2014/main" id="{00000000-0008-0000-0000-00000C010000}"/>
            </a:ext>
          </a:extLst>
        </xdr:cNvPr>
        <xdr:cNvSpPr>
          <a:spLocks noChangeAspect="1" noChangeArrowheads="1"/>
        </xdr:cNvSpPr>
      </xdr:nvSpPr>
      <xdr:spPr bwMode="auto">
        <a:xfrm>
          <a:off x="5202115" y="46054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</xdr:row>
      <xdr:rowOff>0</xdr:rowOff>
    </xdr:from>
    <xdr:ext cx="304800" cy="304800"/>
    <xdr:sp macro="" textlink="">
      <xdr:nvSpPr>
        <xdr:cNvPr id="269" name="AutoShape 1" descr="Mono aullador negro (Alouatta pigra) en la UMA Saraguatos. Como mamíferos arborícolas, los monos aulladores dependen de la selva para mantener sus poblaciones (Foto: Ricardo Torres Flores) ">
          <a:extLst>
            <a:ext uri="{FF2B5EF4-FFF2-40B4-BE49-F238E27FC236}">
              <a16:creationId xmlns:a16="http://schemas.microsoft.com/office/drawing/2014/main" id="{00000000-0008-0000-0000-00000D010000}"/>
            </a:ext>
          </a:extLst>
        </xdr:cNvPr>
        <xdr:cNvSpPr>
          <a:spLocks noChangeAspect="1" noChangeArrowheads="1"/>
        </xdr:cNvSpPr>
      </xdr:nvSpPr>
      <xdr:spPr bwMode="auto">
        <a:xfrm>
          <a:off x="5202115" y="46054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</xdr:row>
      <xdr:rowOff>0</xdr:rowOff>
    </xdr:from>
    <xdr:ext cx="304800" cy="304800"/>
    <xdr:sp macro="" textlink="">
      <xdr:nvSpPr>
        <xdr:cNvPr id="270" name="AutoShape 1" descr="Mono aullador negro (Alouatta pigra) en la UMA Saraguatos. Como mamíferos arborícolas, los monos aulladores dependen de la selva para mantener sus poblaciones (Foto: Ricardo Torres Flores) ">
          <a:extLst>
            <a:ext uri="{FF2B5EF4-FFF2-40B4-BE49-F238E27FC236}">
              <a16:creationId xmlns:a16="http://schemas.microsoft.com/office/drawing/2014/main" id="{00000000-0008-0000-0000-00000E010000}"/>
            </a:ext>
          </a:extLst>
        </xdr:cNvPr>
        <xdr:cNvSpPr>
          <a:spLocks noChangeAspect="1" noChangeArrowheads="1"/>
        </xdr:cNvSpPr>
      </xdr:nvSpPr>
      <xdr:spPr bwMode="auto">
        <a:xfrm>
          <a:off x="5202115" y="46054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</xdr:row>
      <xdr:rowOff>0</xdr:rowOff>
    </xdr:from>
    <xdr:ext cx="304800" cy="304800"/>
    <xdr:sp macro="" textlink="">
      <xdr:nvSpPr>
        <xdr:cNvPr id="271" name="AutoShape 1" descr="Mono aullador negro (Alouatta pigra) en la UMA Saraguatos. Como mamíferos arborícolas, los monos aulladores dependen de la selva para mantener sus poblaciones (Foto: Ricardo Torres Flores) ">
          <a:extLst>
            <a:ext uri="{FF2B5EF4-FFF2-40B4-BE49-F238E27FC236}">
              <a16:creationId xmlns:a16="http://schemas.microsoft.com/office/drawing/2014/main" id="{00000000-0008-0000-0000-00000F010000}"/>
            </a:ext>
          </a:extLst>
        </xdr:cNvPr>
        <xdr:cNvSpPr>
          <a:spLocks noChangeAspect="1" noChangeArrowheads="1"/>
        </xdr:cNvSpPr>
      </xdr:nvSpPr>
      <xdr:spPr bwMode="auto">
        <a:xfrm>
          <a:off x="5202115" y="46054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</xdr:row>
      <xdr:rowOff>0</xdr:rowOff>
    </xdr:from>
    <xdr:ext cx="304800" cy="304800"/>
    <xdr:sp macro="" textlink="">
      <xdr:nvSpPr>
        <xdr:cNvPr id="272" name="AutoShape 1" descr="Mono aullador negro (Alouatta pigra) en la UMA Saraguatos. Como mamíferos arborícolas, los monos aulladores dependen de la selva para mantener sus poblaciones (Foto: Ricardo Torres Flores) ">
          <a:extLst>
            <a:ext uri="{FF2B5EF4-FFF2-40B4-BE49-F238E27FC236}">
              <a16:creationId xmlns:a16="http://schemas.microsoft.com/office/drawing/2014/main" id="{00000000-0008-0000-0000-000010010000}"/>
            </a:ext>
          </a:extLst>
        </xdr:cNvPr>
        <xdr:cNvSpPr>
          <a:spLocks noChangeAspect="1" noChangeArrowheads="1"/>
        </xdr:cNvSpPr>
      </xdr:nvSpPr>
      <xdr:spPr bwMode="auto">
        <a:xfrm>
          <a:off x="5202115" y="46054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</xdr:row>
      <xdr:rowOff>0</xdr:rowOff>
    </xdr:from>
    <xdr:ext cx="304800" cy="304800"/>
    <xdr:sp macro="" textlink="">
      <xdr:nvSpPr>
        <xdr:cNvPr id="273" name="AutoShape 1" descr="Mono aullador negro (Alouatta pigra) en la UMA Saraguatos. Como mamíferos arborícolas, los monos aulladores dependen de la selva para mantener sus poblaciones (Foto: Ricardo Torres Flores) ">
          <a:extLst>
            <a:ext uri="{FF2B5EF4-FFF2-40B4-BE49-F238E27FC236}">
              <a16:creationId xmlns:a16="http://schemas.microsoft.com/office/drawing/2014/main" id="{00000000-0008-0000-0000-000011010000}"/>
            </a:ext>
          </a:extLst>
        </xdr:cNvPr>
        <xdr:cNvSpPr>
          <a:spLocks noChangeAspect="1" noChangeArrowheads="1"/>
        </xdr:cNvSpPr>
      </xdr:nvSpPr>
      <xdr:spPr bwMode="auto">
        <a:xfrm>
          <a:off x="5202115" y="46054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</xdr:row>
      <xdr:rowOff>0</xdr:rowOff>
    </xdr:from>
    <xdr:ext cx="304800" cy="304800"/>
    <xdr:sp macro="" textlink="">
      <xdr:nvSpPr>
        <xdr:cNvPr id="274" name="AutoShape 1" descr="Mono aullador negro (Alouatta pigra) en la UMA Saraguatos. Como mamíferos arborícolas, los monos aulladores dependen de la selva para mantener sus poblaciones (Foto: Ricardo Torres Flores) ">
          <a:extLst>
            <a:ext uri="{FF2B5EF4-FFF2-40B4-BE49-F238E27FC236}">
              <a16:creationId xmlns:a16="http://schemas.microsoft.com/office/drawing/2014/main" id="{00000000-0008-0000-0000-000012010000}"/>
            </a:ext>
          </a:extLst>
        </xdr:cNvPr>
        <xdr:cNvSpPr>
          <a:spLocks noChangeAspect="1" noChangeArrowheads="1"/>
        </xdr:cNvSpPr>
      </xdr:nvSpPr>
      <xdr:spPr bwMode="auto">
        <a:xfrm>
          <a:off x="5202115" y="46054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</xdr:row>
      <xdr:rowOff>0</xdr:rowOff>
    </xdr:from>
    <xdr:ext cx="304800" cy="304800"/>
    <xdr:sp macro="" textlink="">
      <xdr:nvSpPr>
        <xdr:cNvPr id="275" name="AutoShape 1" descr="Mono aullador negro (Alouatta pigra) en la UMA Saraguatos. Como mamíferos arborícolas, los monos aulladores dependen de la selva para mantener sus poblaciones (Foto: Ricardo Torres Flores) ">
          <a:extLst>
            <a:ext uri="{FF2B5EF4-FFF2-40B4-BE49-F238E27FC236}">
              <a16:creationId xmlns:a16="http://schemas.microsoft.com/office/drawing/2014/main" id="{00000000-0008-0000-0000-000013010000}"/>
            </a:ext>
          </a:extLst>
        </xdr:cNvPr>
        <xdr:cNvSpPr>
          <a:spLocks noChangeAspect="1" noChangeArrowheads="1"/>
        </xdr:cNvSpPr>
      </xdr:nvSpPr>
      <xdr:spPr bwMode="auto">
        <a:xfrm>
          <a:off x="5202115" y="46054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56</xdr:row>
      <xdr:rowOff>0</xdr:rowOff>
    </xdr:from>
    <xdr:ext cx="304800" cy="304800"/>
    <xdr:sp macro="" textlink="">
      <xdr:nvSpPr>
        <xdr:cNvPr id="276" name="AutoShape 1" descr="Mono aullador negro (Alouatta pigra) en la UMA Saraguatos. Como mamíferos arborícolas, los monos aulladores dependen de la selva para mantener sus poblaciones (Foto: Ricardo Torres Flores) ">
          <a:extLst>
            <a:ext uri="{FF2B5EF4-FFF2-40B4-BE49-F238E27FC236}">
              <a16:creationId xmlns:a16="http://schemas.microsoft.com/office/drawing/2014/main" id="{00000000-0008-0000-0000-000014010000}"/>
            </a:ext>
          </a:extLst>
        </xdr:cNvPr>
        <xdr:cNvSpPr>
          <a:spLocks noChangeAspect="1" noChangeArrowheads="1"/>
        </xdr:cNvSpPr>
      </xdr:nvSpPr>
      <xdr:spPr bwMode="auto">
        <a:xfrm>
          <a:off x="5202115" y="46054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</xdr:row>
      <xdr:rowOff>0</xdr:rowOff>
    </xdr:from>
    <xdr:ext cx="304800" cy="304800"/>
    <xdr:sp macro="" textlink="">
      <xdr:nvSpPr>
        <xdr:cNvPr id="277" name="AutoShape 1" descr="Mono aullador negro (Alouatta pigra) en la UMA Saraguatos. Como mamíferos arborícolas, los monos aulladores dependen de la selva para mantener sus poblaciones (Foto: Ricardo Torres Flores) ">
          <a:extLst>
            <a:ext uri="{FF2B5EF4-FFF2-40B4-BE49-F238E27FC236}">
              <a16:creationId xmlns:a16="http://schemas.microsoft.com/office/drawing/2014/main" id="{00000000-0008-0000-0000-000015010000}"/>
            </a:ext>
          </a:extLst>
        </xdr:cNvPr>
        <xdr:cNvSpPr>
          <a:spLocks noChangeAspect="1" noChangeArrowheads="1"/>
        </xdr:cNvSpPr>
      </xdr:nvSpPr>
      <xdr:spPr bwMode="auto">
        <a:xfrm>
          <a:off x="5202115" y="46054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58</xdr:row>
      <xdr:rowOff>0</xdr:rowOff>
    </xdr:from>
    <xdr:ext cx="304800" cy="304800"/>
    <xdr:sp macro="" textlink="">
      <xdr:nvSpPr>
        <xdr:cNvPr id="278" name="AutoShape 1" descr="Mono aullador negro (Alouatta pigra) en la UMA Saraguatos. Como mamíferos arborícolas, los monos aulladores dependen de la selva para mantener sus poblaciones (Foto: Ricardo Torres Flores) ">
          <a:extLst>
            <a:ext uri="{FF2B5EF4-FFF2-40B4-BE49-F238E27FC236}">
              <a16:creationId xmlns:a16="http://schemas.microsoft.com/office/drawing/2014/main" id="{00000000-0008-0000-0000-000016010000}"/>
            </a:ext>
          </a:extLst>
        </xdr:cNvPr>
        <xdr:cNvSpPr>
          <a:spLocks noChangeAspect="1" noChangeArrowheads="1"/>
        </xdr:cNvSpPr>
      </xdr:nvSpPr>
      <xdr:spPr bwMode="auto">
        <a:xfrm>
          <a:off x="5202115" y="46054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</xdr:row>
      <xdr:rowOff>0</xdr:rowOff>
    </xdr:from>
    <xdr:ext cx="304800" cy="304800"/>
    <xdr:sp macro="" textlink="">
      <xdr:nvSpPr>
        <xdr:cNvPr id="279" name="AutoShape 1" descr="Mono aullador negro (Alouatta pigra) en la UMA Saraguatos. Como mamíferos arborícolas, los monos aulladores dependen de la selva para mantener sus poblaciones (Foto: Ricardo Torres Flores) ">
          <a:extLst>
            <a:ext uri="{FF2B5EF4-FFF2-40B4-BE49-F238E27FC236}">
              <a16:creationId xmlns:a16="http://schemas.microsoft.com/office/drawing/2014/main" id="{00000000-0008-0000-0000-000017010000}"/>
            </a:ext>
          </a:extLst>
        </xdr:cNvPr>
        <xdr:cNvSpPr>
          <a:spLocks noChangeAspect="1" noChangeArrowheads="1"/>
        </xdr:cNvSpPr>
      </xdr:nvSpPr>
      <xdr:spPr bwMode="auto">
        <a:xfrm>
          <a:off x="5202115" y="46054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</xdr:row>
      <xdr:rowOff>0</xdr:rowOff>
    </xdr:from>
    <xdr:ext cx="304800" cy="304800"/>
    <xdr:sp macro="" textlink="">
      <xdr:nvSpPr>
        <xdr:cNvPr id="280" name="AutoShape 1" descr="Mono aullador negro (Alouatta pigra) en la UMA Saraguatos. Como mamíferos arborícolas, los monos aulladores dependen de la selva para mantener sus poblaciones (Foto: Ricardo Torres Flores) ">
          <a:extLst>
            <a:ext uri="{FF2B5EF4-FFF2-40B4-BE49-F238E27FC236}">
              <a16:creationId xmlns:a16="http://schemas.microsoft.com/office/drawing/2014/main" id="{00000000-0008-0000-0000-000018010000}"/>
            </a:ext>
          </a:extLst>
        </xdr:cNvPr>
        <xdr:cNvSpPr>
          <a:spLocks noChangeAspect="1" noChangeArrowheads="1"/>
        </xdr:cNvSpPr>
      </xdr:nvSpPr>
      <xdr:spPr bwMode="auto">
        <a:xfrm>
          <a:off x="5202115" y="46054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</xdr:row>
      <xdr:rowOff>0</xdr:rowOff>
    </xdr:from>
    <xdr:ext cx="304800" cy="304800"/>
    <xdr:sp macro="" textlink="">
      <xdr:nvSpPr>
        <xdr:cNvPr id="281" name="AutoShape 1" descr="Mono aullador negro (Alouatta pigra) en la UMA Saraguatos. Como mamíferos arborícolas, los monos aulladores dependen de la selva para mantener sus poblaciones (Foto: Ricardo Torres Flores) ">
          <a:extLst>
            <a:ext uri="{FF2B5EF4-FFF2-40B4-BE49-F238E27FC236}">
              <a16:creationId xmlns:a16="http://schemas.microsoft.com/office/drawing/2014/main" id="{00000000-0008-0000-0000-000019010000}"/>
            </a:ext>
          </a:extLst>
        </xdr:cNvPr>
        <xdr:cNvSpPr>
          <a:spLocks noChangeAspect="1" noChangeArrowheads="1"/>
        </xdr:cNvSpPr>
      </xdr:nvSpPr>
      <xdr:spPr bwMode="auto">
        <a:xfrm>
          <a:off x="5202115" y="46054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</xdr:row>
      <xdr:rowOff>0</xdr:rowOff>
    </xdr:from>
    <xdr:ext cx="304800" cy="304800"/>
    <xdr:sp macro="" textlink="">
      <xdr:nvSpPr>
        <xdr:cNvPr id="282" name="AutoShape 1" descr="Mono aullador negro (Alouatta pigra) en la UMA Saraguatos. Como mamíferos arborícolas, los monos aulladores dependen de la selva para mantener sus poblaciones (Foto: Ricardo Torres Flores) ">
          <a:extLst>
            <a:ext uri="{FF2B5EF4-FFF2-40B4-BE49-F238E27FC236}">
              <a16:creationId xmlns:a16="http://schemas.microsoft.com/office/drawing/2014/main" id="{00000000-0008-0000-0000-00001A010000}"/>
            </a:ext>
          </a:extLst>
        </xdr:cNvPr>
        <xdr:cNvSpPr>
          <a:spLocks noChangeAspect="1" noChangeArrowheads="1"/>
        </xdr:cNvSpPr>
      </xdr:nvSpPr>
      <xdr:spPr bwMode="auto">
        <a:xfrm>
          <a:off x="5202115" y="46054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</xdr:row>
      <xdr:rowOff>0</xdr:rowOff>
    </xdr:from>
    <xdr:ext cx="304800" cy="304800"/>
    <xdr:sp macro="" textlink="">
      <xdr:nvSpPr>
        <xdr:cNvPr id="283" name="AutoShape 1" descr="Mono aullador negro (Alouatta pigra) en la UMA Saraguatos. Como mamíferos arborícolas, los monos aulladores dependen de la selva para mantener sus poblaciones (Foto: Ricardo Torres Flores) ">
          <a:extLst>
            <a:ext uri="{FF2B5EF4-FFF2-40B4-BE49-F238E27FC236}">
              <a16:creationId xmlns:a16="http://schemas.microsoft.com/office/drawing/2014/main" id="{00000000-0008-0000-0000-00001B010000}"/>
            </a:ext>
          </a:extLst>
        </xdr:cNvPr>
        <xdr:cNvSpPr>
          <a:spLocks noChangeAspect="1" noChangeArrowheads="1"/>
        </xdr:cNvSpPr>
      </xdr:nvSpPr>
      <xdr:spPr bwMode="auto">
        <a:xfrm>
          <a:off x="5202115" y="46054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58</xdr:row>
      <xdr:rowOff>0</xdr:rowOff>
    </xdr:from>
    <xdr:ext cx="304800" cy="304800"/>
    <xdr:sp macro="" textlink="">
      <xdr:nvSpPr>
        <xdr:cNvPr id="284" name="AutoShape 1" descr="Mono aullador negro (Alouatta pigra) en la UMA Saraguatos. Como mamíferos arborícolas, los monos aulladores dependen de la selva para mantener sus poblaciones (Foto: Ricardo Torres Flores) ">
          <a:extLst>
            <a:ext uri="{FF2B5EF4-FFF2-40B4-BE49-F238E27FC236}">
              <a16:creationId xmlns:a16="http://schemas.microsoft.com/office/drawing/2014/main" id="{00000000-0008-0000-0000-00001C010000}"/>
            </a:ext>
          </a:extLst>
        </xdr:cNvPr>
        <xdr:cNvSpPr>
          <a:spLocks noChangeAspect="1" noChangeArrowheads="1"/>
        </xdr:cNvSpPr>
      </xdr:nvSpPr>
      <xdr:spPr bwMode="auto">
        <a:xfrm>
          <a:off x="5202115" y="46054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</xdr:row>
      <xdr:rowOff>0</xdr:rowOff>
    </xdr:from>
    <xdr:ext cx="304800" cy="304800"/>
    <xdr:sp macro="" textlink="">
      <xdr:nvSpPr>
        <xdr:cNvPr id="285" name="AutoShape 1" descr="Mono aullador negro (Alouatta pigra) en la UMA Saraguatos. Como mamíferos arborícolas, los monos aulladores dependen de la selva para mantener sus poblaciones (Foto: Ricardo Torres Flores) ">
          <a:extLst>
            <a:ext uri="{FF2B5EF4-FFF2-40B4-BE49-F238E27FC236}">
              <a16:creationId xmlns:a16="http://schemas.microsoft.com/office/drawing/2014/main" id="{00000000-0008-0000-0000-00001D010000}"/>
            </a:ext>
          </a:extLst>
        </xdr:cNvPr>
        <xdr:cNvSpPr>
          <a:spLocks noChangeAspect="1" noChangeArrowheads="1"/>
        </xdr:cNvSpPr>
      </xdr:nvSpPr>
      <xdr:spPr bwMode="auto">
        <a:xfrm>
          <a:off x="5202115" y="46054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59</xdr:row>
      <xdr:rowOff>0</xdr:rowOff>
    </xdr:from>
    <xdr:ext cx="304800" cy="304800"/>
    <xdr:sp macro="" textlink="">
      <xdr:nvSpPr>
        <xdr:cNvPr id="286" name="AutoShape 1" descr="Mono aullador negro (Alouatta pigra) en la UMA Saraguatos. Como mamíferos arborícolas, los monos aulladores dependen de la selva para mantener sus poblaciones (Foto: Ricardo Torres Flores) ">
          <a:extLst>
            <a:ext uri="{FF2B5EF4-FFF2-40B4-BE49-F238E27FC236}">
              <a16:creationId xmlns:a16="http://schemas.microsoft.com/office/drawing/2014/main" id="{00000000-0008-0000-0000-00001E010000}"/>
            </a:ext>
          </a:extLst>
        </xdr:cNvPr>
        <xdr:cNvSpPr>
          <a:spLocks noChangeAspect="1" noChangeArrowheads="1"/>
        </xdr:cNvSpPr>
      </xdr:nvSpPr>
      <xdr:spPr bwMode="auto">
        <a:xfrm>
          <a:off x="5202115" y="46054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</xdr:row>
      <xdr:rowOff>0</xdr:rowOff>
    </xdr:from>
    <xdr:ext cx="304800" cy="304800"/>
    <xdr:sp macro="" textlink="">
      <xdr:nvSpPr>
        <xdr:cNvPr id="287" name="AutoShape 1" descr="Mono aullador negro (Alouatta pigra) en la UMA Saraguatos. Como mamíferos arborícolas, los monos aulladores dependen de la selva para mantener sus poblaciones (Foto: Ricardo Torres Flores) ">
          <a:extLst>
            <a:ext uri="{FF2B5EF4-FFF2-40B4-BE49-F238E27FC236}">
              <a16:creationId xmlns:a16="http://schemas.microsoft.com/office/drawing/2014/main" id="{00000000-0008-0000-0000-00001F010000}"/>
            </a:ext>
          </a:extLst>
        </xdr:cNvPr>
        <xdr:cNvSpPr>
          <a:spLocks noChangeAspect="1" noChangeArrowheads="1"/>
        </xdr:cNvSpPr>
      </xdr:nvSpPr>
      <xdr:spPr bwMode="auto">
        <a:xfrm>
          <a:off x="5202115" y="46054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</xdr:row>
      <xdr:rowOff>0</xdr:rowOff>
    </xdr:from>
    <xdr:ext cx="304800" cy="304800"/>
    <xdr:sp macro="" textlink="">
      <xdr:nvSpPr>
        <xdr:cNvPr id="288" name="AutoShape 1" descr="Mono aullador negro (Alouatta pigra) en la UMA Saraguatos. Como mamíferos arborícolas, los monos aulladores dependen de la selva para mantener sus poblaciones (Foto: Ricardo Torres Flores) ">
          <a:extLst>
            <a:ext uri="{FF2B5EF4-FFF2-40B4-BE49-F238E27FC236}">
              <a16:creationId xmlns:a16="http://schemas.microsoft.com/office/drawing/2014/main" id="{00000000-0008-0000-0000-000020010000}"/>
            </a:ext>
          </a:extLst>
        </xdr:cNvPr>
        <xdr:cNvSpPr>
          <a:spLocks noChangeAspect="1" noChangeArrowheads="1"/>
        </xdr:cNvSpPr>
      </xdr:nvSpPr>
      <xdr:spPr bwMode="auto">
        <a:xfrm>
          <a:off x="5202115" y="46054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4800"/>
    <xdr:sp macro="" textlink="">
      <xdr:nvSpPr>
        <xdr:cNvPr id="289" name="AutoShape 1" descr="Mono aullador negro (Alouatta pigra) en la UMA Saraguatos. Como mamíferos arborícolas, los monos aulladores dependen de la selva para mantener sus poblaciones (Foto: Ricardo Torres Flores) ">
          <a:extLst>
            <a:ext uri="{FF2B5EF4-FFF2-40B4-BE49-F238E27FC236}">
              <a16:creationId xmlns:a16="http://schemas.microsoft.com/office/drawing/2014/main" id="{00000000-0008-0000-0000-000021010000}"/>
            </a:ext>
          </a:extLst>
        </xdr:cNvPr>
        <xdr:cNvSpPr>
          <a:spLocks noChangeAspect="1" noChangeArrowheads="1"/>
        </xdr:cNvSpPr>
      </xdr:nvSpPr>
      <xdr:spPr bwMode="auto">
        <a:xfrm>
          <a:off x="5202115" y="46054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</xdr:row>
      <xdr:rowOff>0</xdr:rowOff>
    </xdr:from>
    <xdr:ext cx="304800" cy="304800"/>
    <xdr:sp macro="" textlink="">
      <xdr:nvSpPr>
        <xdr:cNvPr id="290" name="AutoShape 1" descr="Mono aullador negro (Alouatta pigra) en la UMA Saraguatos. Como mamíferos arborícolas, los monos aulladores dependen de la selva para mantener sus poblaciones (Foto: Ricardo Torres Flores) ">
          <a:extLst>
            <a:ext uri="{FF2B5EF4-FFF2-40B4-BE49-F238E27FC236}">
              <a16:creationId xmlns:a16="http://schemas.microsoft.com/office/drawing/2014/main" id="{00000000-0008-0000-0000-000022010000}"/>
            </a:ext>
          </a:extLst>
        </xdr:cNvPr>
        <xdr:cNvSpPr>
          <a:spLocks noChangeAspect="1" noChangeArrowheads="1"/>
        </xdr:cNvSpPr>
      </xdr:nvSpPr>
      <xdr:spPr bwMode="auto">
        <a:xfrm>
          <a:off x="5202115" y="46054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4800"/>
    <xdr:sp macro="" textlink="">
      <xdr:nvSpPr>
        <xdr:cNvPr id="291" name="AutoShape 1" descr="Mono aullador negro (Alouatta pigra) en la UMA Saraguatos. Como mamíferos arborícolas, los monos aulladores dependen de la selva para mantener sus poblaciones (Foto: Ricardo Torres Flores) ">
          <a:extLst>
            <a:ext uri="{FF2B5EF4-FFF2-40B4-BE49-F238E27FC236}">
              <a16:creationId xmlns:a16="http://schemas.microsoft.com/office/drawing/2014/main" id="{00000000-0008-0000-0000-000023010000}"/>
            </a:ext>
          </a:extLst>
        </xdr:cNvPr>
        <xdr:cNvSpPr>
          <a:spLocks noChangeAspect="1" noChangeArrowheads="1"/>
        </xdr:cNvSpPr>
      </xdr:nvSpPr>
      <xdr:spPr bwMode="auto">
        <a:xfrm>
          <a:off x="5202115" y="46054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59</xdr:row>
      <xdr:rowOff>0</xdr:rowOff>
    </xdr:from>
    <xdr:ext cx="304800" cy="304800"/>
    <xdr:sp macro="" textlink="">
      <xdr:nvSpPr>
        <xdr:cNvPr id="292" name="AutoShape 1" descr="Mono aullador negro (Alouatta pigra) en la UMA Saraguatos. Como mamíferos arborícolas, los monos aulladores dependen de la selva para mantener sus poblaciones (Foto: Ricardo Torres Flores) ">
          <a:extLst>
            <a:ext uri="{FF2B5EF4-FFF2-40B4-BE49-F238E27FC236}">
              <a16:creationId xmlns:a16="http://schemas.microsoft.com/office/drawing/2014/main" id="{00000000-0008-0000-0000-000024010000}"/>
            </a:ext>
          </a:extLst>
        </xdr:cNvPr>
        <xdr:cNvSpPr>
          <a:spLocks noChangeAspect="1" noChangeArrowheads="1"/>
        </xdr:cNvSpPr>
      </xdr:nvSpPr>
      <xdr:spPr bwMode="auto">
        <a:xfrm>
          <a:off x="5202115" y="46054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4800"/>
    <xdr:sp macro="" textlink="">
      <xdr:nvSpPr>
        <xdr:cNvPr id="293" name="AutoShape 1" descr="Mono aullador negro (Alouatta pigra) en la UMA Saraguatos. Como mamíferos arborícolas, los monos aulladores dependen de la selva para mantener sus poblaciones (Foto: Ricardo Torres Flores) ">
          <a:extLst>
            <a:ext uri="{FF2B5EF4-FFF2-40B4-BE49-F238E27FC236}">
              <a16:creationId xmlns:a16="http://schemas.microsoft.com/office/drawing/2014/main" id="{00000000-0008-0000-0000-000025010000}"/>
            </a:ext>
          </a:extLst>
        </xdr:cNvPr>
        <xdr:cNvSpPr>
          <a:spLocks noChangeAspect="1" noChangeArrowheads="1"/>
        </xdr:cNvSpPr>
      </xdr:nvSpPr>
      <xdr:spPr bwMode="auto">
        <a:xfrm>
          <a:off x="5202115" y="46054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</xdr:row>
      <xdr:rowOff>0</xdr:rowOff>
    </xdr:from>
    <xdr:ext cx="304800" cy="304800"/>
    <xdr:sp macro="" textlink="">
      <xdr:nvSpPr>
        <xdr:cNvPr id="294" name="AutoShape 1" descr="Mono aullador negro (Alouatta pigra) en la UMA Saraguatos. Como mamíferos arborícolas, los monos aulladores dependen de la selva para mantener sus poblaciones (Foto: Ricardo Torres Flores) ">
          <a:extLst>
            <a:ext uri="{FF2B5EF4-FFF2-40B4-BE49-F238E27FC236}">
              <a16:creationId xmlns:a16="http://schemas.microsoft.com/office/drawing/2014/main" id="{00000000-0008-0000-0000-000026010000}"/>
            </a:ext>
          </a:extLst>
        </xdr:cNvPr>
        <xdr:cNvSpPr>
          <a:spLocks noChangeAspect="1" noChangeArrowheads="1"/>
        </xdr:cNvSpPr>
      </xdr:nvSpPr>
      <xdr:spPr bwMode="auto">
        <a:xfrm>
          <a:off x="5202115" y="46054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</xdr:row>
      <xdr:rowOff>0</xdr:rowOff>
    </xdr:from>
    <xdr:ext cx="304800" cy="304800"/>
    <xdr:sp macro="" textlink="">
      <xdr:nvSpPr>
        <xdr:cNvPr id="295" name="AutoShape 1" descr="Mono aullador negro (Alouatta pigra) en la UMA Saraguatos. Como mamíferos arborícolas, los monos aulladores dependen de la selva para mantener sus poblaciones (Foto: Ricardo Torres Flores) ">
          <a:extLst>
            <a:ext uri="{FF2B5EF4-FFF2-40B4-BE49-F238E27FC236}">
              <a16:creationId xmlns:a16="http://schemas.microsoft.com/office/drawing/2014/main" id="{00000000-0008-0000-0000-000027010000}"/>
            </a:ext>
          </a:extLst>
        </xdr:cNvPr>
        <xdr:cNvSpPr>
          <a:spLocks noChangeAspect="1" noChangeArrowheads="1"/>
        </xdr:cNvSpPr>
      </xdr:nvSpPr>
      <xdr:spPr bwMode="auto">
        <a:xfrm>
          <a:off x="5202115" y="46054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</xdr:row>
      <xdr:rowOff>0</xdr:rowOff>
    </xdr:from>
    <xdr:ext cx="304800" cy="304800"/>
    <xdr:sp macro="" textlink="">
      <xdr:nvSpPr>
        <xdr:cNvPr id="296" name="AutoShape 1" descr="Mono aullador negro (Alouatta pigra) en la UMA Saraguatos. Como mamíferos arborícolas, los monos aulladores dependen de la selva para mantener sus poblaciones (Foto: Ricardo Torres Flores) ">
          <a:extLst>
            <a:ext uri="{FF2B5EF4-FFF2-40B4-BE49-F238E27FC236}">
              <a16:creationId xmlns:a16="http://schemas.microsoft.com/office/drawing/2014/main" id="{00000000-0008-0000-0000-000028010000}"/>
            </a:ext>
          </a:extLst>
        </xdr:cNvPr>
        <xdr:cNvSpPr>
          <a:spLocks noChangeAspect="1" noChangeArrowheads="1"/>
        </xdr:cNvSpPr>
      </xdr:nvSpPr>
      <xdr:spPr bwMode="auto">
        <a:xfrm>
          <a:off x="5202115" y="46054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4800"/>
    <xdr:sp macro="" textlink="">
      <xdr:nvSpPr>
        <xdr:cNvPr id="297" name="AutoShape 1" descr="Mono aullador negro (Alouatta pigra) en la UMA Saraguatos. Como mamíferos arborícolas, los monos aulladores dependen de la selva para mantener sus poblaciones (Foto: Ricardo Torres Flores) ">
          <a:extLst>
            <a:ext uri="{FF2B5EF4-FFF2-40B4-BE49-F238E27FC236}">
              <a16:creationId xmlns:a16="http://schemas.microsoft.com/office/drawing/2014/main" id="{00000000-0008-0000-0000-000029010000}"/>
            </a:ext>
          </a:extLst>
        </xdr:cNvPr>
        <xdr:cNvSpPr>
          <a:spLocks noChangeAspect="1" noChangeArrowheads="1"/>
        </xdr:cNvSpPr>
      </xdr:nvSpPr>
      <xdr:spPr bwMode="auto">
        <a:xfrm>
          <a:off x="5202115" y="46054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</xdr:row>
      <xdr:rowOff>0</xdr:rowOff>
    </xdr:from>
    <xdr:ext cx="304800" cy="304800"/>
    <xdr:sp macro="" textlink="">
      <xdr:nvSpPr>
        <xdr:cNvPr id="298" name="AutoShape 1" descr="Mono aullador negro (Alouatta pigra) en la UMA Saraguatos. Como mamíferos arborícolas, los monos aulladores dependen de la selva para mantener sus poblaciones (Foto: Ricardo Torres Flores) ">
          <a:extLst>
            <a:ext uri="{FF2B5EF4-FFF2-40B4-BE49-F238E27FC236}">
              <a16:creationId xmlns:a16="http://schemas.microsoft.com/office/drawing/2014/main" id="{00000000-0008-0000-0000-00002A010000}"/>
            </a:ext>
          </a:extLst>
        </xdr:cNvPr>
        <xdr:cNvSpPr>
          <a:spLocks noChangeAspect="1" noChangeArrowheads="1"/>
        </xdr:cNvSpPr>
      </xdr:nvSpPr>
      <xdr:spPr bwMode="auto">
        <a:xfrm>
          <a:off x="5202115" y="46054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</xdr:row>
      <xdr:rowOff>0</xdr:rowOff>
    </xdr:from>
    <xdr:ext cx="304800" cy="304800"/>
    <xdr:sp macro="" textlink="">
      <xdr:nvSpPr>
        <xdr:cNvPr id="299" name="AutoShape 1" descr="Mono aullador negro (Alouatta pigra) en la UMA Saraguatos. Como mamíferos arborícolas, los monos aulladores dependen de la selva para mantener sus poblaciones (Foto: Ricardo Torres Flores) ">
          <a:extLst>
            <a:ext uri="{FF2B5EF4-FFF2-40B4-BE49-F238E27FC236}">
              <a16:creationId xmlns:a16="http://schemas.microsoft.com/office/drawing/2014/main" id="{00000000-0008-0000-0000-00002B010000}"/>
            </a:ext>
          </a:extLst>
        </xdr:cNvPr>
        <xdr:cNvSpPr>
          <a:spLocks noChangeAspect="1" noChangeArrowheads="1"/>
        </xdr:cNvSpPr>
      </xdr:nvSpPr>
      <xdr:spPr bwMode="auto">
        <a:xfrm>
          <a:off x="5202115" y="46054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</xdr:row>
      <xdr:rowOff>0</xdr:rowOff>
    </xdr:from>
    <xdr:ext cx="304800" cy="304800"/>
    <xdr:sp macro="" textlink="">
      <xdr:nvSpPr>
        <xdr:cNvPr id="300" name="AutoShape 1" descr="Mono aullador negro (Alouatta pigra) en la UMA Saraguatos. Como mamíferos arborícolas, los monos aulladores dependen de la selva para mantener sus poblaciones (Foto: Ricardo Torres Flores) ">
          <a:extLst>
            <a:ext uri="{FF2B5EF4-FFF2-40B4-BE49-F238E27FC236}">
              <a16:creationId xmlns:a16="http://schemas.microsoft.com/office/drawing/2014/main" id="{00000000-0008-0000-0000-00002C010000}"/>
            </a:ext>
          </a:extLst>
        </xdr:cNvPr>
        <xdr:cNvSpPr>
          <a:spLocks noChangeAspect="1" noChangeArrowheads="1"/>
        </xdr:cNvSpPr>
      </xdr:nvSpPr>
      <xdr:spPr bwMode="auto">
        <a:xfrm>
          <a:off x="5202115" y="46054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4800"/>
    <xdr:sp macro="" textlink="">
      <xdr:nvSpPr>
        <xdr:cNvPr id="301" name="AutoShape 1" descr="Mono aullador negro (Alouatta pigra) en la UMA Saraguatos. Como mamíferos arborícolas, los monos aulladores dependen de la selva para mantener sus poblaciones (Foto: Ricardo Torres Flores) ">
          <a:extLst>
            <a:ext uri="{FF2B5EF4-FFF2-40B4-BE49-F238E27FC236}">
              <a16:creationId xmlns:a16="http://schemas.microsoft.com/office/drawing/2014/main" id="{00000000-0008-0000-0000-00002D010000}"/>
            </a:ext>
          </a:extLst>
        </xdr:cNvPr>
        <xdr:cNvSpPr>
          <a:spLocks noChangeAspect="1" noChangeArrowheads="1"/>
        </xdr:cNvSpPr>
      </xdr:nvSpPr>
      <xdr:spPr bwMode="auto">
        <a:xfrm>
          <a:off x="5202115" y="46054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</xdr:row>
      <xdr:rowOff>0</xdr:rowOff>
    </xdr:from>
    <xdr:ext cx="304800" cy="304800"/>
    <xdr:sp macro="" textlink="">
      <xdr:nvSpPr>
        <xdr:cNvPr id="302" name="AutoShape 1" descr="Mono aullador negro (Alouatta pigra) en la UMA Saraguatos. Como mamíferos arborícolas, los monos aulladores dependen de la selva para mantener sus poblaciones (Foto: Ricardo Torres Flores) ">
          <a:extLst>
            <a:ext uri="{FF2B5EF4-FFF2-40B4-BE49-F238E27FC236}">
              <a16:creationId xmlns:a16="http://schemas.microsoft.com/office/drawing/2014/main" id="{00000000-0008-0000-0000-00002E010000}"/>
            </a:ext>
          </a:extLst>
        </xdr:cNvPr>
        <xdr:cNvSpPr>
          <a:spLocks noChangeAspect="1" noChangeArrowheads="1"/>
        </xdr:cNvSpPr>
      </xdr:nvSpPr>
      <xdr:spPr bwMode="auto">
        <a:xfrm>
          <a:off x="5202115" y="46054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</xdr:row>
      <xdr:rowOff>0</xdr:rowOff>
    </xdr:from>
    <xdr:ext cx="304800" cy="304800"/>
    <xdr:sp macro="" textlink="">
      <xdr:nvSpPr>
        <xdr:cNvPr id="303" name="AutoShape 1" descr="Mono aullador negro (Alouatta pigra) en la UMA Saraguatos. Como mamíferos arborícolas, los monos aulladores dependen de la selva para mantener sus poblaciones (Foto: Ricardo Torres Flores) ">
          <a:extLst>
            <a:ext uri="{FF2B5EF4-FFF2-40B4-BE49-F238E27FC236}">
              <a16:creationId xmlns:a16="http://schemas.microsoft.com/office/drawing/2014/main" id="{00000000-0008-0000-0000-00002F010000}"/>
            </a:ext>
          </a:extLst>
        </xdr:cNvPr>
        <xdr:cNvSpPr>
          <a:spLocks noChangeAspect="1" noChangeArrowheads="1"/>
        </xdr:cNvSpPr>
      </xdr:nvSpPr>
      <xdr:spPr bwMode="auto">
        <a:xfrm>
          <a:off x="5202115" y="46054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</xdr:row>
      <xdr:rowOff>0</xdr:rowOff>
    </xdr:from>
    <xdr:ext cx="304800" cy="304800"/>
    <xdr:sp macro="" textlink="">
      <xdr:nvSpPr>
        <xdr:cNvPr id="304" name="AutoShape 1" descr="Mono aullador negro (Alouatta pigra) en la UMA Saraguatos. Como mamíferos arborícolas, los monos aulladores dependen de la selva para mantener sus poblaciones (Foto: Ricardo Torres Flores) ">
          <a:extLst>
            <a:ext uri="{FF2B5EF4-FFF2-40B4-BE49-F238E27FC236}">
              <a16:creationId xmlns:a16="http://schemas.microsoft.com/office/drawing/2014/main" id="{00000000-0008-0000-0000-000030010000}"/>
            </a:ext>
          </a:extLst>
        </xdr:cNvPr>
        <xdr:cNvSpPr>
          <a:spLocks noChangeAspect="1" noChangeArrowheads="1"/>
        </xdr:cNvSpPr>
      </xdr:nvSpPr>
      <xdr:spPr bwMode="auto">
        <a:xfrm>
          <a:off x="5202115" y="46054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4800"/>
    <xdr:sp macro="" textlink="">
      <xdr:nvSpPr>
        <xdr:cNvPr id="305" name="AutoShape 1" descr="Mono aullador negro (Alouatta pigra) en la UMA Saraguatos. Como mamíferos arborícolas, los monos aulladores dependen de la selva para mantener sus poblaciones (Foto: Ricardo Torres Flores) ">
          <a:extLst>
            <a:ext uri="{FF2B5EF4-FFF2-40B4-BE49-F238E27FC236}">
              <a16:creationId xmlns:a16="http://schemas.microsoft.com/office/drawing/2014/main" id="{00000000-0008-0000-0000-000031010000}"/>
            </a:ext>
          </a:extLst>
        </xdr:cNvPr>
        <xdr:cNvSpPr>
          <a:spLocks noChangeAspect="1" noChangeArrowheads="1"/>
        </xdr:cNvSpPr>
      </xdr:nvSpPr>
      <xdr:spPr bwMode="auto">
        <a:xfrm>
          <a:off x="5202115" y="46054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</xdr:row>
      <xdr:rowOff>0</xdr:rowOff>
    </xdr:from>
    <xdr:ext cx="304800" cy="304800"/>
    <xdr:sp macro="" textlink="">
      <xdr:nvSpPr>
        <xdr:cNvPr id="306" name="AutoShape 1" descr="Mono aullador negro (Alouatta pigra) en la UMA Saraguatos. Como mamíferos arborícolas, los monos aulladores dependen de la selva para mantener sus poblaciones (Foto: Ricardo Torres Flores) ">
          <a:extLst>
            <a:ext uri="{FF2B5EF4-FFF2-40B4-BE49-F238E27FC236}">
              <a16:creationId xmlns:a16="http://schemas.microsoft.com/office/drawing/2014/main" id="{00000000-0008-0000-0000-000032010000}"/>
            </a:ext>
          </a:extLst>
        </xdr:cNvPr>
        <xdr:cNvSpPr>
          <a:spLocks noChangeAspect="1" noChangeArrowheads="1"/>
        </xdr:cNvSpPr>
      </xdr:nvSpPr>
      <xdr:spPr bwMode="auto">
        <a:xfrm>
          <a:off x="5202115" y="46054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</xdr:row>
      <xdr:rowOff>0</xdr:rowOff>
    </xdr:from>
    <xdr:ext cx="304800" cy="304800"/>
    <xdr:sp macro="" textlink="">
      <xdr:nvSpPr>
        <xdr:cNvPr id="307" name="AutoShape 1" descr="Mono aullador negro (Alouatta pigra) en la UMA Saraguatos. Como mamíferos arborícolas, los monos aulladores dependen de la selva para mantener sus poblaciones (Foto: Ricardo Torres Flores) ">
          <a:extLst>
            <a:ext uri="{FF2B5EF4-FFF2-40B4-BE49-F238E27FC236}">
              <a16:creationId xmlns:a16="http://schemas.microsoft.com/office/drawing/2014/main" id="{00000000-0008-0000-0000-000033010000}"/>
            </a:ext>
          </a:extLst>
        </xdr:cNvPr>
        <xdr:cNvSpPr>
          <a:spLocks noChangeAspect="1" noChangeArrowheads="1"/>
        </xdr:cNvSpPr>
      </xdr:nvSpPr>
      <xdr:spPr bwMode="auto">
        <a:xfrm>
          <a:off x="5202115" y="46054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4800"/>
    <xdr:sp macro="" textlink="">
      <xdr:nvSpPr>
        <xdr:cNvPr id="308" name="AutoShape 1" descr="Mono aullador negro (Alouatta pigra) en la UMA Saraguatos. Como mamíferos arborícolas, los monos aulladores dependen de la selva para mantener sus poblaciones (Foto: Ricardo Torres Flores) ">
          <a:extLst>
            <a:ext uri="{FF2B5EF4-FFF2-40B4-BE49-F238E27FC236}">
              <a16:creationId xmlns:a16="http://schemas.microsoft.com/office/drawing/2014/main" id="{00000000-0008-0000-0000-000034010000}"/>
            </a:ext>
          </a:extLst>
        </xdr:cNvPr>
        <xdr:cNvSpPr>
          <a:spLocks noChangeAspect="1" noChangeArrowheads="1"/>
        </xdr:cNvSpPr>
      </xdr:nvSpPr>
      <xdr:spPr bwMode="auto">
        <a:xfrm>
          <a:off x="5202115" y="46054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</xdr:row>
      <xdr:rowOff>0</xdr:rowOff>
    </xdr:from>
    <xdr:ext cx="304800" cy="304800"/>
    <xdr:sp macro="" textlink="">
      <xdr:nvSpPr>
        <xdr:cNvPr id="309" name="AutoShape 1" descr="Mono aullador negro (Alouatta pigra) en la UMA Saraguatos. Como mamíferos arborícolas, los monos aulladores dependen de la selva para mantener sus poblaciones (Foto: Ricardo Torres Flores) ">
          <a:extLst>
            <a:ext uri="{FF2B5EF4-FFF2-40B4-BE49-F238E27FC236}">
              <a16:creationId xmlns:a16="http://schemas.microsoft.com/office/drawing/2014/main" id="{00000000-0008-0000-0000-000035010000}"/>
            </a:ext>
          </a:extLst>
        </xdr:cNvPr>
        <xdr:cNvSpPr>
          <a:spLocks noChangeAspect="1" noChangeArrowheads="1"/>
        </xdr:cNvSpPr>
      </xdr:nvSpPr>
      <xdr:spPr bwMode="auto">
        <a:xfrm>
          <a:off x="5202115" y="46054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</xdr:row>
      <xdr:rowOff>0</xdr:rowOff>
    </xdr:from>
    <xdr:ext cx="304800" cy="304800"/>
    <xdr:sp macro="" textlink="">
      <xdr:nvSpPr>
        <xdr:cNvPr id="310" name="AutoShape 1" descr="Mono aullador negro (Alouatta pigra) en la UMA Saraguatos. Como mamíferos arborícolas, los monos aulladores dependen de la selva para mantener sus poblaciones (Foto: Ricardo Torres Flores) ">
          <a:extLst>
            <a:ext uri="{FF2B5EF4-FFF2-40B4-BE49-F238E27FC236}">
              <a16:creationId xmlns:a16="http://schemas.microsoft.com/office/drawing/2014/main" id="{00000000-0008-0000-0000-000036010000}"/>
            </a:ext>
          </a:extLst>
        </xdr:cNvPr>
        <xdr:cNvSpPr>
          <a:spLocks noChangeAspect="1" noChangeArrowheads="1"/>
        </xdr:cNvSpPr>
      </xdr:nvSpPr>
      <xdr:spPr bwMode="auto">
        <a:xfrm>
          <a:off x="5202115" y="46054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</xdr:row>
      <xdr:rowOff>0</xdr:rowOff>
    </xdr:from>
    <xdr:ext cx="304800" cy="304800"/>
    <xdr:sp macro="" textlink="">
      <xdr:nvSpPr>
        <xdr:cNvPr id="311" name="AutoShape 1" descr="Mono aullador negro (Alouatta pigra) en la UMA Saraguatos. Como mamíferos arborícolas, los monos aulladores dependen de la selva para mantener sus poblaciones (Foto: Ricardo Torres Flores) ">
          <a:extLst>
            <a:ext uri="{FF2B5EF4-FFF2-40B4-BE49-F238E27FC236}">
              <a16:creationId xmlns:a16="http://schemas.microsoft.com/office/drawing/2014/main" id="{00000000-0008-0000-0000-000037010000}"/>
            </a:ext>
          </a:extLst>
        </xdr:cNvPr>
        <xdr:cNvSpPr>
          <a:spLocks noChangeAspect="1" noChangeArrowheads="1"/>
        </xdr:cNvSpPr>
      </xdr:nvSpPr>
      <xdr:spPr bwMode="auto">
        <a:xfrm>
          <a:off x="5202115" y="46054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</xdr:row>
      <xdr:rowOff>0</xdr:rowOff>
    </xdr:from>
    <xdr:ext cx="304800" cy="304800"/>
    <xdr:sp macro="" textlink="">
      <xdr:nvSpPr>
        <xdr:cNvPr id="312" name="AutoShape 1" descr="Mono aullador negro (Alouatta pigra) en la UMA Saraguatos. Como mamíferos arborícolas, los monos aulladores dependen de la selva para mantener sus poblaciones (Foto: Ricardo Torres Flores) ">
          <a:extLst>
            <a:ext uri="{FF2B5EF4-FFF2-40B4-BE49-F238E27FC236}">
              <a16:creationId xmlns:a16="http://schemas.microsoft.com/office/drawing/2014/main" id="{00000000-0008-0000-0000-000038010000}"/>
            </a:ext>
          </a:extLst>
        </xdr:cNvPr>
        <xdr:cNvSpPr>
          <a:spLocks noChangeAspect="1" noChangeArrowheads="1"/>
        </xdr:cNvSpPr>
      </xdr:nvSpPr>
      <xdr:spPr bwMode="auto">
        <a:xfrm>
          <a:off x="5202115" y="46054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</xdr:row>
      <xdr:rowOff>0</xdr:rowOff>
    </xdr:from>
    <xdr:ext cx="304800" cy="304800"/>
    <xdr:sp macro="" textlink="">
      <xdr:nvSpPr>
        <xdr:cNvPr id="313" name="AutoShape 1" descr="Mono aullador negro (Alouatta pigra) en la UMA Saraguatos. Como mamíferos arborícolas, los monos aulladores dependen de la selva para mantener sus poblaciones (Foto: Ricardo Torres Flores) ">
          <a:extLst>
            <a:ext uri="{FF2B5EF4-FFF2-40B4-BE49-F238E27FC236}">
              <a16:creationId xmlns:a16="http://schemas.microsoft.com/office/drawing/2014/main" id="{00000000-0008-0000-0000-000039010000}"/>
            </a:ext>
          </a:extLst>
        </xdr:cNvPr>
        <xdr:cNvSpPr>
          <a:spLocks noChangeAspect="1" noChangeArrowheads="1"/>
        </xdr:cNvSpPr>
      </xdr:nvSpPr>
      <xdr:spPr bwMode="auto">
        <a:xfrm>
          <a:off x="5202115" y="46054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</xdr:row>
      <xdr:rowOff>0</xdr:rowOff>
    </xdr:from>
    <xdr:ext cx="304800" cy="304800"/>
    <xdr:sp macro="" textlink="">
      <xdr:nvSpPr>
        <xdr:cNvPr id="314" name="AutoShape 1" descr="Mono aullador negro (Alouatta pigra) en la UMA Saraguatos. Como mamíferos arborícolas, los monos aulladores dependen de la selva para mantener sus poblaciones (Foto: Ricardo Torres Flores) ">
          <a:extLst>
            <a:ext uri="{FF2B5EF4-FFF2-40B4-BE49-F238E27FC236}">
              <a16:creationId xmlns:a16="http://schemas.microsoft.com/office/drawing/2014/main" id="{00000000-0008-0000-0000-00003A010000}"/>
            </a:ext>
          </a:extLst>
        </xdr:cNvPr>
        <xdr:cNvSpPr>
          <a:spLocks noChangeAspect="1" noChangeArrowheads="1"/>
        </xdr:cNvSpPr>
      </xdr:nvSpPr>
      <xdr:spPr bwMode="auto">
        <a:xfrm>
          <a:off x="5202115" y="46054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4800"/>
    <xdr:sp macro="" textlink="">
      <xdr:nvSpPr>
        <xdr:cNvPr id="315" name="AutoShape 1" descr="Mono aullador negro (Alouatta pigra) en la UMA Saraguatos. Como mamíferos arborícolas, los monos aulladores dependen de la selva para mantener sus poblaciones (Foto: Ricardo Torres Flores) ">
          <a:extLst>
            <a:ext uri="{FF2B5EF4-FFF2-40B4-BE49-F238E27FC236}">
              <a16:creationId xmlns:a16="http://schemas.microsoft.com/office/drawing/2014/main" id="{00000000-0008-0000-0000-00003B010000}"/>
            </a:ext>
          </a:extLst>
        </xdr:cNvPr>
        <xdr:cNvSpPr>
          <a:spLocks noChangeAspect="1" noChangeArrowheads="1"/>
        </xdr:cNvSpPr>
      </xdr:nvSpPr>
      <xdr:spPr bwMode="auto">
        <a:xfrm>
          <a:off x="5202115" y="46054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</xdr:row>
      <xdr:rowOff>0</xdr:rowOff>
    </xdr:from>
    <xdr:ext cx="304800" cy="304800"/>
    <xdr:sp macro="" textlink="">
      <xdr:nvSpPr>
        <xdr:cNvPr id="316" name="AutoShape 1" descr="Mono aullador negro (Alouatta pigra) en la UMA Saraguatos. Como mamíferos arborícolas, los monos aulladores dependen de la selva para mantener sus poblaciones (Foto: Ricardo Torres Flores) ">
          <a:extLst>
            <a:ext uri="{FF2B5EF4-FFF2-40B4-BE49-F238E27FC236}">
              <a16:creationId xmlns:a16="http://schemas.microsoft.com/office/drawing/2014/main" id="{00000000-0008-0000-0000-00003C010000}"/>
            </a:ext>
          </a:extLst>
        </xdr:cNvPr>
        <xdr:cNvSpPr>
          <a:spLocks noChangeAspect="1" noChangeArrowheads="1"/>
        </xdr:cNvSpPr>
      </xdr:nvSpPr>
      <xdr:spPr bwMode="auto">
        <a:xfrm>
          <a:off x="5202115" y="46054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</xdr:row>
      <xdr:rowOff>0</xdr:rowOff>
    </xdr:from>
    <xdr:ext cx="304800" cy="304800"/>
    <xdr:sp macro="" textlink="">
      <xdr:nvSpPr>
        <xdr:cNvPr id="317" name="AutoShape 1" descr="Mono aullador negro (Alouatta pigra) en la UMA Saraguatos. Como mamíferos arborícolas, los monos aulladores dependen de la selva para mantener sus poblaciones (Foto: Ricardo Torres Flores) ">
          <a:extLst>
            <a:ext uri="{FF2B5EF4-FFF2-40B4-BE49-F238E27FC236}">
              <a16:creationId xmlns:a16="http://schemas.microsoft.com/office/drawing/2014/main" id="{00000000-0008-0000-0000-00003D010000}"/>
            </a:ext>
          </a:extLst>
        </xdr:cNvPr>
        <xdr:cNvSpPr>
          <a:spLocks noChangeAspect="1" noChangeArrowheads="1"/>
        </xdr:cNvSpPr>
      </xdr:nvSpPr>
      <xdr:spPr bwMode="auto">
        <a:xfrm>
          <a:off x="5202115" y="46054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</xdr:row>
      <xdr:rowOff>0</xdr:rowOff>
    </xdr:from>
    <xdr:ext cx="304800" cy="304800"/>
    <xdr:sp macro="" textlink="">
      <xdr:nvSpPr>
        <xdr:cNvPr id="318" name="AutoShape 1" descr="Mono aullador negro (Alouatta pigra) en la UMA Saraguatos. Como mamíferos arborícolas, los monos aulladores dependen de la selva para mantener sus poblaciones (Foto: Ricardo Torres Flores) ">
          <a:extLst>
            <a:ext uri="{FF2B5EF4-FFF2-40B4-BE49-F238E27FC236}">
              <a16:creationId xmlns:a16="http://schemas.microsoft.com/office/drawing/2014/main" id="{00000000-0008-0000-0000-00003E010000}"/>
            </a:ext>
          </a:extLst>
        </xdr:cNvPr>
        <xdr:cNvSpPr>
          <a:spLocks noChangeAspect="1" noChangeArrowheads="1"/>
        </xdr:cNvSpPr>
      </xdr:nvSpPr>
      <xdr:spPr bwMode="auto">
        <a:xfrm>
          <a:off x="5202115" y="46054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</xdr:row>
      <xdr:rowOff>0</xdr:rowOff>
    </xdr:from>
    <xdr:ext cx="304800" cy="304800"/>
    <xdr:sp macro="" textlink="">
      <xdr:nvSpPr>
        <xdr:cNvPr id="319" name="AutoShape 1" descr="Mono aullador negro (Alouatta pigra) en la UMA Saraguatos. Como mamíferos arborícolas, los monos aulladores dependen de la selva para mantener sus poblaciones (Foto: Ricardo Torres Flores) ">
          <a:extLst>
            <a:ext uri="{FF2B5EF4-FFF2-40B4-BE49-F238E27FC236}">
              <a16:creationId xmlns:a16="http://schemas.microsoft.com/office/drawing/2014/main" id="{00000000-0008-0000-0000-00003F010000}"/>
            </a:ext>
          </a:extLst>
        </xdr:cNvPr>
        <xdr:cNvSpPr>
          <a:spLocks noChangeAspect="1" noChangeArrowheads="1"/>
        </xdr:cNvSpPr>
      </xdr:nvSpPr>
      <xdr:spPr bwMode="auto">
        <a:xfrm>
          <a:off x="5202115" y="46054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</xdr:row>
      <xdr:rowOff>0</xdr:rowOff>
    </xdr:from>
    <xdr:ext cx="304800" cy="304800"/>
    <xdr:sp macro="" textlink="">
      <xdr:nvSpPr>
        <xdr:cNvPr id="320" name="AutoShape 1" descr="Mono aullador negro (Alouatta pigra) en la UMA Saraguatos. Como mamíferos arborícolas, los monos aulladores dependen de la selva para mantener sus poblaciones (Foto: Ricardo Torres Flores) ">
          <a:extLst>
            <a:ext uri="{FF2B5EF4-FFF2-40B4-BE49-F238E27FC236}">
              <a16:creationId xmlns:a16="http://schemas.microsoft.com/office/drawing/2014/main" id="{00000000-0008-0000-0000-000040010000}"/>
            </a:ext>
          </a:extLst>
        </xdr:cNvPr>
        <xdr:cNvSpPr>
          <a:spLocks noChangeAspect="1" noChangeArrowheads="1"/>
        </xdr:cNvSpPr>
      </xdr:nvSpPr>
      <xdr:spPr bwMode="auto">
        <a:xfrm>
          <a:off x="5202115" y="46054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4800"/>
    <xdr:sp macro="" textlink="">
      <xdr:nvSpPr>
        <xdr:cNvPr id="321" name="AutoShape 1" descr="Mono aullador negro (Alouatta pigra) en la UMA Saraguatos. Como mamíferos arborícolas, los monos aulladores dependen de la selva para mantener sus poblaciones (Foto: Ricardo Torres Flores) ">
          <a:extLst>
            <a:ext uri="{FF2B5EF4-FFF2-40B4-BE49-F238E27FC236}">
              <a16:creationId xmlns:a16="http://schemas.microsoft.com/office/drawing/2014/main" id="{00000000-0008-0000-0000-000041010000}"/>
            </a:ext>
          </a:extLst>
        </xdr:cNvPr>
        <xdr:cNvSpPr>
          <a:spLocks noChangeAspect="1" noChangeArrowheads="1"/>
        </xdr:cNvSpPr>
      </xdr:nvSpPr>
      <xdr:spPr bwMode="auto">
        <a:xfrm>
          <a:off x="5202115" y="46054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</xdr:row>
      <xdr:rowOff>0</xdr:rowOff>
    </xdr:from>
    <xdr:ext cx="304800" cy="304800"/>
    <xdr:sp macro="" textlink="">
      <xdr:nvSpPr>
        <xdr:cNvPr id="322" name="AutoShape 1" descr="Mono aullador negro (Alouatta pigra) en la UMA Saraguatos. Como mamíferos arborícolas, los monos aulladores dependen de la selva para mantener sus poblaciones (Foto: Ricardo Torres Flores) ">
          <a:extLst>
            <a:ext uri="{FF2B5EF4-FFF2-40B4-BE49-F238E27FC236}">
              <a16:creationId xmlns:a16="http://schemas.microsoft.com/office/drawing/2014/main" id="{00000000-0008-0000-0000-000042010000}"/>
            </a:ext>
          </a:extLst>
        </xdr:cNvPr>
        <xdr:cNvSpPr>
          <a:spLocks noChangeAspect="1" noChangeArrowheads="1"/>
        </xdr:cNvSpPr>
      </xdr:nvSpPr>
      <xdr:spPr bwMode="auto">
        <a:xfrm>
          <a:off x="5202115" y="46054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4800"/>
    <xdr:sp macro="" textlink="">
      <xdr:nvSpPr>
        <xdr:cNvPr id="323" name="AutoShape 1" descr="Mono aullador negro (Alouatta pigra) en la UMA Saraguatos. Como mamíferos arborícolas, los monos aulladores dependen de la selva para mantener sus poblaciones (Foto: Ricardo Torres Flores) ">
          <a:extLst>
            <a:ext uri="{FF2B5EF4-FFF2-40B4-BE49-F238E27FC236}">
              <a16:creationId xmlns:a16="http://schemas.microsoft.com/office/drawing/2014/main" id="{00000000-0008-0000-0000-000043010000}"/>
            </a:ext>
          </a:extLst>
        </xdr:cNvPr>
        <xdr:cNvSpPr>
          <a:spLocks noChangeAspect="1" noChangeArrowheads="1"/>
        </xdr:cNvSpPr>
      </xdr:nvSpPr>
      <xdr:spPr bwMode="auto">
        <a:xfrm>
          <a:off x="5202115" y="46054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4800"/>
    <xdr:sp macro="" textlink="">
      <xdr:nvSpPr>
        <xdr:cNvPr id="324" name="AutoShape 1" descr="Mono aullador negro (Alouatta pigra) en la UMA Saraguatos. Como mamíferos arborícolas, los monos aulladores dependen de la selva para mantener sus poblaciones (Foto: Ricardo Torres Flores) ">
          <a:extLst>
            <a:ext uri="{FF2B5EF4-FFF2-40B4-BE49-F238E27FC236}">
              <a16:creationId xmlns:a16="http://schemas.microsoft.com/office/drawing/2014/main" id="{00000000-0008-0000-0000-000044010000}"/>
            </a:ext>
          </a:extLst>
        </xdr:cNvPr>
        <xdr:cNvSpPr>
          <a:spLocks noChangeAspect="1" noChangeArrowheads="1"/>
        </xdr:cNvSpPr>
      </xdr:nvSpPr>
      <xdr:spPr bwMode="auto">
        <a:xfrm>
          <a:off x="5202115" y="46054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</xdr:row>
      <xdr:rowOff>0</xdr:rowOff>
    </xdr:from>
    <xdr:ext cx="304800" cy="304800"/>
    <xdr:sp macro="" textlink="">
      <xdr:nvSpPr>
        <xdr:cNvPr id="325" name="AutoShape 1" descr="Mono aullador negro (Alouatta pigra) en la UMA Saraguatos. Como mamíferos arborícolas, los monos aulladores dependen de la selva para mantener sus poblaciones (Foto: Ricardo Torres Flores) ">
          <a:extLst>
            <a:ext uri="{FF2B5EF4-FFF2-40B4-BE49-F238E27FC236}">
              <a16:creationId xmlns:a16="http://schemas.microsoft.com/office/drawing/2014/main" id="{00000000-0008-0000-0000-000045010000}"/>
            </a:ext>
          </a:extLst>
        </xdr:cNvPr>
        <xdr:cNvSpPr>
          <a:spLocks noChangeAspect="1" noChangeArrowheads="1"/>
        </xdr:cNvSpPr>
      </xdr:nvSpPr>
      <xdr:spPr bwMode="auto">
        <a:xfrm>
          <a:off x="5202115" y="46054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</xdr:row>
      <xdr:rowOff>0</xdr:rowOff>
    </xdr:from>
    <xdr:ext cx="304800" cy="304800"/>
    <xdr:sp macro="" textlink="">
      <xdr:nvSpPr>
        <xdr:cNvPr id="326" name="AutoShape 1" descr="Mono aullador negro (Alouatta pigra) en la UMA Saraguatos. Como mamíferos arborícolas, los monos aulladores dependen de la selva para mantener sus poblaciones (Foto: Ricardo Torres Flores) ">
          <a:extLst>
            <a:ext uri="{FF2B5EF4-FFF2-40B4-BE49-F238E27FC236}">
              <a16:creationId xmlns:a16="http://schemas.microsoft.com/office/drawing/2014/main" id="{00000000-0008-0000-0000-000046010000}"/>
            </a:ext>
          </a:extLst>
        </xdr:cNvPr>
        <xdr:cNvSpPr>
          <a:spLocks noChangeAspect="1" noChangeArrowheads="1"/>
        </xdr:cNvSpPr>
      </xdr:nvSpPr>
      <xdr:spPr bwMode="auto">
        <a:xfrm>
          <a:off x="5202115" y="46054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</xdr:row>
      <xdr:rowOff>0</xdr:rowOff>
    </xdr:from>
    <xdr:ext cx="304800" cy="304800"/>
    <xdr:sp macro="" textlink="">
      <xdr:nvSpPr>
        <xdr:cNvPr id="327" name="AutoShape 1" descr="Mono aullador negro (Alouatta pigra) en la UMA Saraguatos. Como mamíferos arborícolas, los monos aulladores dependen de la selva para mantener sus poblaciones (Foto: Ricardo Torres Flores) ">
          <a:extLst>
            <a:ext uri="{FF2B5EF4-FFF2-40B4-BE49-F238E27FC236}">
              <a16:creationId xmlns:a16="http://schemas.microsoft.com/office/drawing/2014/main" id="{00000000-0008-0000-0000-000047010000}"/>
            </a:ext>
          </a:extLst>
        </xdr:cNvPr>
        <xdr:cNvSpPr>
          <a:spLocks noChangeAspect="1" noChangeArrowheads="1"/>
        </xdr:cNvSpPr>
      </xdr:nvSpPr>
      <xdr:spPr bwMode="auto">
        <a:xfrm>
          <a:off x="5202115" y="46054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</xdr:row>
      <xdr:rowOff>0</xdr:rowOff>
    </xdr:from>
    <xdr:ext cx="304800" cy="304800"/>
    <xdr:sp macro="" textlink="">
      <xdr:nvSpPr>
        <xdr:cNvPr id="328" name="AutoShape 1" descr="Mono aullador negro (Alouatta pigra) en la UMA Saraguatos. Como mamíferos arborícolas, los monos aulladores dependen de la selva para mantener sus poblaciones (Foto: Ricardo Torres Flores) ">
          <a:extLst>
            <a:ext uri="{FF2B5EF4-FFF2-40B4-BE49-F238E27FC236}">
              <a16:creationId xmlns:a16="http://schemas.microsoft.com/office/drawing/2014/main" id="{00000000-0008-0000-0000-000048010000}"/>
            </a:ext>
          </a:extLst>
        </xdr:cNvPr>
        <xdr:cNvSpPr>
          <a:spLocks noChangeAspect="1" noChangeArrowheads="1"/>
        </xdr:cNvSpPr>
      </xdr:nvSpPr>
      <xdr:spPr bwMode="auto">
        <a:xfrm>
          <a:off x="5202115" y="46054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</xdr:row>
      <xdr:rowOff>0</xdr:rowOff>
    </xdr:from>
    <xdr:ext cx="304800" cy="304800"/>
    <xdr:sp macro="" textlink="">
      <xdr:nvSpPr>
        <xdr:cNvPr id="329" name="AutoShape 1" descr="Mono aullador negro (Alouatta pigra) en la UMA Saraguatos. Como mamíferos arborícolas, los monos aulladores dependen de la selva para mantener sus poblaciones (Foto: Ricardo Torres Flores) ">
          <a:extLst>
            <a:ext uri="{FF2B5EF4-FFF2-40B4-BE49-F238E27FC236}">
              <a16:creationId xmlns:a16="http://schemas.microsoft.com/office/drawing/2014/main" id="{00000000-0008-0000-0000-000049010000}"/>
            </a:ext>
          </a:extLst>
        </xdr:cNvPr>
        <xdr:cNvSpPr>
          <a:spLocks noChangeAspect="1" noChangeArrowheads="1"/>
        </xdr:cNvSpPr>
      </xdr:nvSpPr>
      <xdr:spPr bwMode="auto">
        <a:xfrm>
          <a:off x="5202115" y="46054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4800"/>
    <xdr:sp macro="" textlink="">
      <xdr:nvSpPr>
        <xdr:cNvPr id="330" name="AutoShape 1" descr="Mono aullador negro (Alouatta pigra) en la UMA Saraguatos. Como mamíferos arborícolas, los monos aulladores dependen de la selva para mantener sus poblaciones (Foto: Ricardo Torres Flores) ">
          <a:extLst>
            <a:ext uri="{FF2B5EF4-FFF2-40B4-BE49-F238E27FC236}">
              <a16:creationId xmlns:a16="http://schemas.microsoft.com/office/drawing/2014/main" id="{00000000-0008-0000-0000-00004A010000}"/>
            </a:ext>
          </a:extLst>
        </xdr:cNvPr>
        <xdr:cNvSpPr>
          <a:spLocks noChangeAspect="1" noChangeArrowheads="1"/>
        </xdr:cNvSpPr>
      </xdr:nvSpPr>
      <xdr:spPr bwMode="auto">
        <a:xfrm>
          <a:off x="5202115" y="46054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4800"/>
    <xdr:sp macro="" textlink="">
      <xdr:nvSpPr>
        <xdr:cNvPr id="331" name="AutoShape 1" descr="Mono aullador negro (Alouatta pigra) en la UMA Saraguatos. Como mamíferos arborícolas, los monos aulladores dependen de la selva para mantener sus poblaciones (Foto: Ricardo Torres Flores) ">
          <a:extLst>
            <a:ext uri="{FF2B5EF4-FFF2-40B4-BE49-F238E27FC236}">
              <a16:creationId xmlns:a16="http://schemas.microsoft.com/office/drawing/2014/main" id="{00000000-0008-0000-0000-00004B010000}"/>
            </a:ext>
          </a:extLst>
        </xdr:cNvPr>
        <xdr:cNvSpPr>
          <a:spLocks noChangeAspect="1" noChangeArrowheads="1"/>
        </xdr:cNvSpPr>
      </xdr:nvSpPr>
      <xdr:spPr bwMode="auto">
        <a:xfrm>
          <a:off x="5202115" y="46054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4800"/>
    <xdr:sp macro="" textlink="">
      <xdr:nvSpPr>
        <xdr:cNvPr id="332" name="AutoShape 1" descr="Mono aullador negro (Alouatta pigra) en la UMA Saraguatos. Como mamíferos arborícolas, los monos aulladores dependen de la selva para mantener sus poblaciones (Foto: Ricardo Torres Flores) ">
          <a:extLst>
            <a:ext uri="{FF2B5EF4-FFF2-40B4-BE49-F238E27FC236}">
              <a16:creationId xmlns:a16="http://schemas.microsoft.com/office/drawing/2014/main" id="{00000000-0008-0000-0000-00004C010000}"/>
            </a:ext>
          </a:extLst>
        </xdr:cNvPr>
        <xdr:cNvSpPr>
          <a:spLocks noChangeAspect="1" noChangeArrowheads="1"/>
        </xdr:cNvSpPr>
      </xdr:nvSpPr>
      <xdr:spPr bwMode="auto">
        <a:xfrm>
          <a:off x="5202115" y="46054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</xdr:row>
      <xdr:rowOff>0</xdr:rowOff>
    </xdr:from>
    <xdr:ext cx="304800" cy="304800"/>
    <xdr:sp macro="" textlink="">
      <xdr:nvSpPr>
        <xdr:cNvPr id="333" name="AutoShape 1" descr="Mono aullador negro (Alouatta pigra) en la UMA Saraguatos. Como mamíferos arborícolas, los monos aulladores dependen de la selva para mantener sus poblaciones (Foto: Ricardo Torres Flores) ">
          <a:extLst>
            <a:ext uri="{FF2B5EF4-FFF2-40B4-BE49-F238E27FC236}">
              <a16:creationId xmlns:a16="http://schemas.microsoft.com/office/drawing/2014/main" id="{00000000-0008-0000-0000-00004D010000}"/>
            </a:ext>
          </a:extLst>
        </xdr:cNvPr>
        <xdr:cNvSpPr>
          <a:spLocks noChangeAspect="1" noChangeArrowheads="1"/>
        </xdr:cNvSpPr>
      </xdr:nvSpPr>
      <xdr:spPr bwMode="auto">
        <a:xfrm>
          <a:off x="5202115" y="46054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</xdr:row>
      <xdr:rowOff>0</xdr:rowOff>
    </xdr:from>
    <xdr:ext cx="304800" cy="304800"/>
    <xdr:sp macro="" textlink="">
      <xdr:nvSpPr>
        <xdr:cNvPr id="334" name="AutoShape 1" descr="Mono aullador negro (Alouatta pigra) en la UMA Saraguatos. Como mamíferos arborícolas, los monos aulladores dependen de la selva para mantener sus poblaciones (Foto: Ricardo Torres Flores) ">
          <a:extLst>
            <a:ext uri="{FF2B5EF4-FFF2-40B4-BE49-F238E27FC236}">
              <a16:creationId xmlns:a16="http://schemas.microsoft.com/office/drawing/2014/main" id="{00000000-0008-0000-0000-00004E010000}"/>
            </a:ext>
          </a:extLst>
        </xdr:cNvPr>
        <xdr:cNvSpPr>
          <a:spLocks noChangeAspect="1" noChangeArrowheads="1"/>
        </xdr:cNvSpPr>
      </xdr:nvSpPr>
      <xdr:spPr bwMode="auto">
        <a:xfrm>
          <a:off x="5202115" y="46054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</xdr:row>
      <xdr:rowOff>0</xdr:rowOff>
    </xdr:from>
    <xdr:ext cx="304800" cy="304800"/>
    <xdr:sp macro="" textlink="">
      <xdr:nvSpPr>
        <xdr:cNvPr id="335" name="AutoShape 1" descr="Mono aullador negro (Alouatta pigra) en la UMA Saraguatos. Como mamíferos arborícolas, los monos aulladores dependen de la selva para mantener sus poblaciones (Foto: Ricardo Torres Flores) ">
          <a:extLst>
            <a:ext uri="{FF2B5EF4-FFF2-40B4-BE49-F238E27FC236}">
              <a16:creationId xmlns:a16="http://schemas.microsoft.com/office/drawing/2014/main" id="{00000000-0008-0000-0000-00004F010000}"/>
            </a:ext>
          </a:extLst>
        </xdr:cNvPr>
        <xdr:cNvSpPr>
          <a:spLocks noChangeAspect="1" noChangeArrowheads="1"/>
        </xdr:cNvSpPr>
      </xdr:nvSpPr>
      <xdr:spPr bwMode="auto">
        <a:xfrm>
          <a:off x="5202115" y="46054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4800"/>
    <xdr:sp macro="" textlink="">
      <xdr:nvSpPr>
        <xdr:cNvPr id="336" name="AutoShape 1" descr="Mono aullador negro (Alouatta pigra) en la UMA Saraguatos. Como mamíferos arborícolas, los monos aulladores dependen de la selva para mantener sus poblaciones (Foto: Ricardo Torres Flores) ">
          <a:extLst>
            <a:ext uri="{FF2B5EF4-FFF2-40B4-BE49-F238E27FC236}">
              <a16:creationId xmlns:a16="http://schemas.microsoft.com/office/drawing/2014/main" id="{00000000-0008-0000-0000-000050010000}"/>
            </a:ext>
          </a:extLst>
        </xdr:cNvPr>
        <xdr:cNvSpPr>
          <a:spLocks noChangeAspect="1" noChangeArrowheads="1"/>
        </xdr:cNvSpPr>
      </xdr:nvSpPr>
      <xdr:spPr bwMode="auto">
        <a:xfrm>
          <a:off x="5202115" y="46054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4800"/>
    <xdr:sp macro="" textlink="">
      <xdr:nvSpPr>
        <xdr:cNvPr id="337" name="AutoShape 1" descr="Mono aullador negro (Alouatta pigra) en la UMA Saraguatos. Como mamíferos arborícolas, los monos aulladores dependen de la selva para mantener sus poblaciones (Foto: Ricardo Torres Flores) ">
          <a:extLst>
            <a:ext uri="{FF2B5EF4-FFF2-40B4-BE49-F238E27FC236}">
              <a16:creationId xmlns:a16="http://schemas.microsoft.com/office/drawing/2014/main" id="{00000000-0008-0000-0000-000051010000}"/>
            </a:ext>
          </a:extLst>
        </xdr:cNvPr>
        <xdr:cNvSpPr>
          <a:spLocks noChangeAspect="1" noChangeArrowheads="1"/>
        </xdr:cNvSpPr>
      </xdr:nvSpPr>
      <xdr:spPr bwMode="auto">
        <a:xfrm>
          <a:off x="5202115" y="46054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</xdr:row>
      <xdr:rowOff>0</xdr:rowOff>
    </xdr:from>
    <xdr:ext cx="304800" cy="304800"/>
    <xdr:sp macro="" textlink="">
      <xdr:nvSpPr>
        <xdr:cNvPr id="338" name="AutoShape 1" descr="Mono aullador negro (Alouatta pigra) en la UMA Saraguatos. Como mamíferos arborícolas, los monos aulladores dependen de la selva para mantener sus poblaciones (Foto: Ricardo Torres Flores) ">
          <a:extLst>
            <a:ext uri="{FF2B5EF4-FFF2-40B4-BE49-F238E27FC236}">
              <a16:creationId xmlns:a16="http://schemas.microsoft.com/office/drawing/2014/main" id="{00000000-0008-0000-0000-000052010000}"/>
            </a:ext>
          </a:extLst>
        </xdr:cNvPr>
        <xdr:cNvSpPr>
          <a:spLocks noChangeAspect="1" noChangeArrowheads="1"/>
        </xdr:cNvSpPr>
      </xdr:nvSpPr>
      <xdr:spPr bwMode="auto">
        <a:xfrm>
          <a:off x="5202115" y="46054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4800"/>
    <xdr:sp macro="" textlink="">
      <xdr:nvSpPr>
        <xdr:cNvPr id="339" name="AutoShape 1" descr="Mono aullador negro (Alouatta pigra) en la UMA Saraguatos. Como mamíferos arborícolas, los monos aulladores dependen de la selva para mantener sus poblaciones (Foto: Ricardo Torres Flores) ">
          <a:extLst>
            <a:ext uri="{FF2B5EF4-FFF2-40B4-BE49-F238E27FC236}">
              <a16:creationId xmlns:a16="http://schemas.microsoft.com/office/drawing/2014/main" id="{00000000-0008-0000-0000-000053010000}"/>
            </a:ext>
          </a:extLst>
        </xdr:cNvPr>
        <xdr:cNvSpPr>
          <a:spLocks noChangeAspect="1" noChangeArrowheads="1"/>
        </xdr:cNvSpPr>
      </xdr:nvSpPr>
      <xdr:spPr bwMode="auto">
        <a:xfrm>
          <a:off x="5202115" y="46054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4800"/>
    <xdr:sp macro="" textlink="">
      <xdr:nvSpPr>
        <xdr:cNvPr id="340" name="AutoShape 1" descr="Mono aullador negro (Alouatta pigra) en la UMA Saraguatos. Como mamíferos arborícolas, los monos aulladores dependen de la selva para mantener sus poblaciones (Foto: Ricardo Torres Flores) ">
          <a:extLst>
            <a:ext uri="{FF2B5EF4-FFF2-40B4-BE49-F238E27FC236}">
              <a16:creationId xmlns:a16="http://schemas.microsoft.com/office/drawing/2014/main" id="{00000000-0008-0000-0000-000054010000}"/>
            </a:ext>
          </a:extLst>
        </xdr:cNvPr>
        <xdr:cNvSpPr>
          <a:spLocks noChangeAspect="1" noChangeArrowheads="1"/>
        </xdr:cNvSpPr>
      </xdr:nvSpPr>
      <xdr:spPr bwMode="auto">
        <a:xfrm>
          <a:off x="5202115" y="46054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58</xdr:row>
      <xdr:rowOff>0</xdr:rowOff>
    </xdr:from>
    <xdr:ext cx="304800" cy="304800"/>
    <xdr:sp macro="" textlink="">
      <xdr:nvSpPr>
        <xdr:cNvPr id="341" name="AutoShape 1" descr="Mono aullador negro (Alouatta pigra) en la UMA Saraguatos. Como mamíferos arborícolas, los monos aulladores dependen de la selva para mantener sus poblaciones (Foto: Ricardo Torres Flores) ">
          <a:extLst>
            <a:ext uri="{FF2B5EF4-FFF2-40B4-BE49-F238E27FC236}">
              <a16:creationId xmlns:a16="http://schemas.microsoft.com/office/drawing/2014/main" id="{00000000-0008-0000-0000-000055010000}"/>
            </a:ext>
          </a:extLst>
        </xdr:cNvPr>
        <xdr:cNvSpPr>
          <a:spLocks noChangeAspect="1" noChangeArrowheads="1"/>
        </xdr:cNvSpPr>
      </xdr:nvSpPr>
      <xdr:spPr bwMode="auto">
        <a:xfrm>
          <a:off x="5202115" y="46054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</xdr:row>
      <xdr:rowOff>0</xdr:rowOff>
    </xdr:from>
    <xdr:ext cx="304800" cy="304800"/>
    <xdr:sp macro="" textlink="">
      <xdr:nvSpPr>
        <xdr:cNvPr id="342" name="AutoShape 1" descr="Mono aullador negro (Alouatta pigra) en la UMA Saraguatos. Como mamíferos arborícolas, los monos aulladores dependen de la selva para mantener sus poblaciones (Foto: Ricardo Torres Flores) ">
          <a:extLst>
            <a:ext uri="{FF2B5EF4-FFF2-40B4-BE49-F238E27FC236}">
              <a16:creationId xmlns:a16="http://schemas.microsoft.com/office/drawing/2014/main" id="{00000000-0008-0000-0000-000056010000}"/>
            </a:ext>
          </a:extLst>
        </xdr:cNvPr>
        <xdr:cNvSpPr>
          <a:spLocks noChangeAspect="1" noChangeArrowheads="1"/>
        </xdr:cNvSpPr>
      </xdr:nvSpPr>
      <xdr:spPr bwMode="auto">
        <a:xfrm>
          <a:off x="5202115" y="46054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59</xdr:row>
      <xdr:rowOff>0</xdr:rowOff>
    </xdr:from>
    <xdr:ext cx="304800" cy="304800"/>
    <xdr:sp macro="" textlink="">
      <xdr:nvSpPr>
        <xdr:cNvPr id="343" name="AutoShape 1" descr="Mono aullador negro (Alouatta pigra) en la UMA Saraguatos. Como mamíferos arborícolas, los monos aulladores dependen de la selva para mantener sus poblaciones (Foto: Ricardo Torres Flores) ">
          <a:extLst>
            <a:ext uri="{FF2B5EF4-FFF2-40B4-BE49-F238E27FC236}">
              <a16:creationId xmlns:a16="http://schemas.microsoft.com/office/drawing/2014/main" id="{00000000-0008-0000-0000-000057010000}"/>
            </a:ext>
          </a:extLst>
        </xdr:cNvPr>
        <xdr:cNvSpPr>
          <a:spLocks noChangeAspect="1" noChangeArrowheads="1"/>
        </xdr:cNvSpPr>
      </xdr:nvSpPr>
      <xdr:spPr bwMode="auto">
        <a:xfrm>
          <a:off x="5202115" y="46054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</xdr:row>
      <xdr:rowOff>0</xdr:rowOff>
    </xdr:from>
    <xdr:ext cx="304800" cy="304800"/>
    <xdr:sp macro="" textlink="">
      <xdr:nvSpPr>
        <xdr:cNvPr id="344" name="AutoShape 1" descr="Mono aullador negro (Alouatta pigra) en la UMA Saraguatos. Como mamíferos arborícolas, los monos aulladores dependen de la selva para mantener sus poblaciones (Foto: Ricardo Torres Flores) ">
          <a:extLst>
            <a:ext uri="{FF2B5EF4-FFF2-40B4-BE49-F238E27FC236}">
              <a16:creationId xmlns:a16="http://schemas.microsoft.com/office/drawing/2014/main" id="{00000000-0008-0000-0000-000058010000}"/>
            </a:ext>
          </a:extLst>
        </xdr:cNvPr>
        <xdr:cNvSpPr>
          <a:spLocks noChangeAspect="1" noChangeArrowheads="1"/>
        </xdr:cNvSpPr>
      </xdr:nvSpPr>
      <xdr:spPr bwMode="auto">
        <a:xfrm>
          <a:off x="5202115" y="46054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</xdr:row>
      <xdr:rowOff>0</xdr:rowOff>
    </xdr:from>
    <xdr:ext cx="304800" cy="304800"/>
    <xdr:sp macro="" textlink="">
      <xdr:nvSpPr>
        <xdr:cNvPr id="345" name="AutoShape 1" descr="Mono aullador negro (Alouatta pigra) en la UMA Saraguatos. Como mamíferos arborícolas, los monos aulladores dependen de la selva para mantener sus poblaciones (Foto: Ricardo Torres Flores) ">
          <a:extLst>
            <a:ext uri="{FF2B5EF4-FFF2-40B4-BE49-F238E27FC236}">
              <a16:creationId xmlns:a16="http://schemas.microsoft.com/office/drawing/2014/main" id="{00000000-0008-0000-0000-000059010000}"/>
            </a:ext>
          </a:extLst>
        </xdr:cNvPr>
        <xdr:cNvSpPr>
          <a:spLocks noChangeAspect="1" noChangeArrowheads="1"/>
        </xdr:cNvSpPr>
      </xdr:nvSpPr>
      <xdr:spPr bwMode="auto">
        <a:xfrm>
          <a:off x="5202115" y="46054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4800"/>
    <xdr:sp macro="" textlink="">
      <xdr:nvSpPr>
        <xdr:cNvPr id="346" name="AutoShape 1" descr="Mono aullador negro (Alouatta pigra) en la UMA Saraguatos. Como mamíferos arborícolas, los monos aulladores dependen de la selva para mantener sus poblaciones (Foto: Ricardo Torres Flores) ">
          <a:extLst>
            <a:ext uri="{FF2B5EF4-FFF2-40B4-BE49-F238E27FC236}">
              <a16:creationId xmlns:a16="http://schemas.microsoft.com/office/drawing/2014/main" id="{00000000-0008-0000-0000-00005A010000}"/>
            </a:ext>
          </a:extLst>
        </xdr:cNvPr>
        <xdr:cNvSpPr>
          <a:spLocks noChangeAspect="1" noChangeArrowheads="1"/>
        </xdr:cNvSpPr>
      </xdr:nvSpPr>
      <xdr:spPr bwMode="auto">
        <a:xfrm>
          <a:off x="5202115" y="46054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</xdr:row>
      <xdr:rowOff>0</xdr:rowOff>
    </xdr:from>
    <xdr:ext cx="304800" cy="304800"/>
    <xdr:sp macro="" textlink="">
      <xdr:nvSpPr>
        <xdr:cNvPr id="347" name="AutoShape 1" descr="Mono aullador negro (Alouatta pigra) en la UMA Saraguatos. Como mamíferos arborícolas, los monos aulladores dependen de la selva para mantener sus poblaciones (Foto: Ricardo Torres Flores) ">
          <a:extLst>
            <a:ext uri="{FF2B5EF4-FFF2-40B4-BE49-F238E27FC236}">
              <a16:creationId xmlns:a16="http://schemas.microsoft.com/office/drawing/2014/main" id="{00000000-0008-0000-0000-00005B010000}"/>
            </a:ext>
          </a:extLst>
        </xdr:cNvPr>
        <xdr:cNvSpPr>
          <a:spLocks noChangeAspect="1" noChangeArrowheads="1"/>
        </xdr:cNvSpPr>
      </xdr:nvSpPr>
      <xdr:spPr bwMode="auto">
        <a:xfrm>
          <a:off x="5202115" y="46054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4800"/>
    <xdr:sp macro="" textlink="">
      <xdr:nvSpPr>
        <xdr:cNvPr id="348" name="AutoShape 1" descr="Mono aullador negro (Alouatta pigra) en la UMA Saraguatos. Como mamíferos arborícolas, los monos aulladores dependen de la selva para mantener sus poblaciones (Foto: Ricardo Torres Flores) ">
          <a:extLst>
            <a:ext uri="{FF2B5EF4-FFF2-40B4-BE49-F238E27FC236}">
              <a16:creationId xmlns:a16="http://schemas.microsoft.com/office/drawing/2014/main" id="{00000000-0008-0000-0000-00005C010000}"/>
            </a:ext>
          </a:extLst>
        </xdr:cNvPr>
        <xdr:cNvSpPr>
          <a:spLocks noChangeAspect="1" noChangeArrowheads="1"/>
        </xdr:cNvSpPr>
      </xdr:nvSpPr>
      <xdr:spPr bwMode="auto">
        <a:xfrm>
          <a:off x="5202115" y="46054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59</xdr:row>
      <xdr:rowOff>0</xdr:rowOff>
    </xdr:from>
    <xdr:ext cx="304800" cy="304800"/>
    <xdr:sp macro="" textlink="">
      <xdr:nvSpPr>
        <xdr:cNvPr id="349" name="AutoShape 1" descr="Mono aullador negro (Alouatta pigra) en la UMA Saraguatos. Como mamíferos arborícolas, los monos aulladores dependen de la selva para mantener sus poblaciones (Foto: Ricardo Torres Flores) ">
          <a:extLst>
            <a:ext uri="{FF2B5EF4-FFF2-40B4-BE49-F238E27FC236}">
              <a16:creationId xmlns:a16="http://schemas.microsoft.com/office/drawing/2014/main" id="{00000000-0008-0000-0000-00005D010000}"/>
            </a:ext>
          </a:extLst>
        </xdr:cNvPr>
        <xdr:cNvSpPr>
          <a:spLocks noChangeAspect="1" noChangeArrowheads="1"/>
        </xdr:cNvSpPr>
      </xdr:nvSpPr>
      <xdr:spPr bwMode="auto">
        <a:xfrm>
          <a:off x="5202115" y="46054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4800"/>
    <xdr:sp macro="" textlink="">
      <xdr:nvSpPr>
        <xdr:cNvPr id="350" name="AutoShape 1" descr="Mono aullador negro (Alouatta pigra) en la UMA Saraguatos. Como mamíferos arborícolas, los monos aulladores dependen de la selva para mantener sus poblaciones (Foto: Ricardo Torres Flores) ">
          <a:extLst>
            <a:ext uri="{FF2B5EF4-FFF2-40B4-BE49-F238E27FC236}">
              <a16:creationId xmlns:a16="http://schemas.microsoft.com/office/drawing/2014/main" id="{00000000-0008-0000-0000-00005E010000}"/>
            </a:ext>
          </a:extLst>
        </xdr:cNvPr>
        <xdr:cNvSpPr>
          <a:spLocks noChangeAspect="1" noChangeArrowheads="1"/>
        </xdr:cNvSpPr>
      </xdr:nvSpPr>
      <xdr:spPr bwMode="auto">
        <a:xfrm>
          <a:off x="5202115" y="46054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</xdr:row>
      <xdr:rowOff>0</xdr:rowOff>
    </xdr:from>
    <xdr:ext cx="304800" cy="304800"/>
    <xdr:sp macro="" textlink="">
      <xdr:nvSpPr>
        <xdr:cNvPr id="351" name="AutoShape 1" descr="Mono aullador negro (Alouatta pigra) en la UMA Saraguatos. Como mamíferos arborícolas, los monos aulladores dependen de la selva para mantener sus poblaciones (Foto: Ricardo Torres Flores) ">
          <a:extLst>
            <a:ext uri="{FF2B5EF4-FFF2-40B4-BE49-F238E27FC236}">
              <a16:creationId xmlns:a16="http://schemas.microsoft.com/office/drawing/2014/main" id="{00000000-0008-0000-0000-00005F010000}"/>
            </a:ext>
          </a:extLst>
        </xdr:cNvPr>
        <xdr:cNvSpPr>
          <a:spLocks noChangeAspect="1" noChangeArrowheads="1"/>
        </xdr:cNvSpPr>
      </xdr:nvSpPr>
      <xdr:spPr bwMode="auto">
        <a:xfrm>
          <a:off x="5202115" y="46054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</xdr:row>
      <xdr:rowOff>0</xdr:rowOff>
    </xdr:from>
    <xdr:ext cx="304800" cy="304800"/>
    <xdr:sp macro="" textlink="">
      <xdr:nvSpPr>
        <xdr:cNvPr id="352" name="AutoShape 1" descr="Mono aullador negro (Alouatta pigra) en la UMA Saraguatos. Como mamíferos arborícolas, los monos aulladores dependen de la selva para mantener sus poblaciones (Foto: Ricardo Torres Flores) ">
          <a:extLst>
            <a:ext uri="{FF2B5EF4-FFF2-40B4-BE49-F238E27FC236}">
              <a16:creationId xmlns:a16="http://schemas.microsoft.com/office/drawing/2014/main" id="{00000000-0008-0000-0000-000060010000}"/>
            </a:ext>
          </a:extLst>
        </xdr:cNvPr>
        <xdr:cNvSpPr>
          <a:spLocks noChangeAspect="1" noChangeArrowheads="1"/>
        </xdr:cNvSpPr>
      </xdr:nvSpPr>
      <xdr:spPr bwMode="auto">
        <a:xfrm>
          <a:off x="5202115" y="46054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</xdr:row>
      <xdr:rowOff>0</xdr:rowOff>
    </xdr:from>
    <xdr:ext cx="304800" cy="304800"/>
    <xdr:sp macro="" textlink="">
      <xdr:nvSpPr>
        <xdr:cNvPr id="353" name="AutoShape 1" descr="Mono aullador negro (Alouatta pigra) en la UMA Saraguatos. Como mamíferos arborícolas, los monos aulladores dependen de la selva para mantener sus poblaciones (Foto: Ricardo Torres Flores) ">
          <a:extLst>
            <a:ext uri="{FF2B5EF4-FFF2-40B4-BE49-F238E27FC236}">
              <a16:creationId xmlns:a16="http://schemas.microsoft.com/office/drawing/2014/main" id="{00000000-0008-0000-0000-000061010000}"/>
            </a:ext>
          </a:extLst>
        </xdr:cNvPr>
        <xdr:cNvSpPr>
          <a:spLocks noChangeAspect="1" noChangeArrowheads="1"/>
        </xdr:cNvSpPr>
      </xdr:nvSpPr>
      <xdr:spPr bwMode="auto">
        <a:xfrm>
          <a:off x="5202115" y="46054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</xdr:row>
      <xdr:rowOff>0</xdr:rowOff>
    </xdr:from>
    <xdr:ext cx="304800" cy="304800"/>
    <xdr:sp macro="" textlink="">
      <xdr:nvSpPr>
        <xdr:cNvPr id="354" name="AutoShape 1" descr="Mono aullador negro (Alouatta pigra) en la UMA Saraguatos. Como mamíferos arborícolas, los monos aulladores dependen de la selva para mantener sus poblaciones (Foto: Ricardo Torres Flores) ">
          <a:extLst>
            <a:ext uri="{FF2B5EF4-FFF2-40B4-BE49-F238E27FC236}">
              <a16:creationId xmlns:a16="http://schemas.microsoft.com/office/drawing/2014/main" id="{00000000-0008-0000-0000-000062010000}"/>
            </a:ext>
          </a:extLst>
        </xdr:cNvPr>
        <xdr:cNvSpPr>
          <a:spLocks noChangeAspect="1" noChangeArrowheads="1"/>
        </xdr:cNvSpPr>
      </xdr:nvSpPr>
      <xdr:spPr bwMode="auto">
        <a:xfrm>
          <a:off x="5202115" y="46054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4800"/>
    <xdr:sp macro="" textlink="">
      <xdr:nvSpPr>
        <xdr:cNvPr id="355" name="AutoShape 1" descr="Mono aullador negro (Alouatta pigra) en la UMA Saraguatos. Como mamíferos arborícolas, los monos aulladores dependen de la selva para mantener sus poblaciones (Foto: Ricardo Torres Flores) ">
          <a:extLst>
            <a:ext uri="{FF2B5EF4-FFF2-40B4-BE49-F238E27FC236}">
              <a16:creationId xmlns:a16="http://schemas.microsoft.com/office/drawing/2014/main" id="{00000000-0008-0000-0000-000063010000}"/>
            </a:ext>
          </a:extLst>
        </xdr:cNvPr>
        <xdr:cNvSpPr>
          <a:spLocks noChangeAspect="1" noChangeArrowheads="1"/>
        </xdr:cNvSpPr>
      </xdr:nvSpPr>
      <xdr:spPr bwMode="auto">
        <a:xfrm>
          <a:off x="5202115" y="46054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</xdr:row>
      <xdr:rowOff>0</xdr:rowOff>
    </xdr:from>
    <xdr:ext cx="304800" cy="304800"/>
    <xdr:sp macro="" textlink="">
      <xdr:nvSpPr>
        <xdr:cNvPr id="356" name="AutoShape 1" descr="Mono aullador negro (Alouatta pigra) en la UMA Saraguatos. Como mamíferos arborícolas, los monos aulladores dependen de la selva para mantener sus poblaciones (Foto: Ricardo Torres Flores) ">
          <a:extLst>
            <a:ext uri="{FF2B5EF4-FFF2-40B4-BE49-F238E27FC236}">
              <a16:creationId xmlns:a16="http://schemas.microsoft.com/office/drawing/2014/main" id="{00000000-0008-0000-0000-000064010000}"/>
            </a:ext>
          </a:extLst>
        </xdr:cNvPr>
        <xdr:cNvSpPr>
          <a:spLocks noChangeAspect="1" noChangeArrowheads="1"/>
        </xdr:cNvSpPr>
      </xdr:nvSpPr>
      <xdr:spPr bwMode="auto">
        <a:xfrm>
          <a:off x="5202115" y="46054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</xdr:row>
      <xdr:rowOff>0</xdr:rowOff>
    </xdr:from>
    <xdr:ext cx="304800" cy="304800"/>
    <xdr:sp macro="" textlink="">
      <xdr:nvSpPr>
        <xdr:cNvPr id="357" name="AutoShape 1" descr="Mono aullador negro (Alouatta pigra) en la UMA Saraguatos. Como mamíferos arborícolas, los monos aulladores dependen de la selva para mantener sus poblaciones (Foto: Ricardo Torres Flores) ">
          <a:extLst>
            <a:ext uri="{FF2B5EF4-FFF2-40B4-BE49-F238E27FC236}">
              <a16:creationId xmlns:a16="http://schemas.microsoft.com/office/drawing/2014/main" id="{00000000-0008-0000-0000-000065010000}"/>
            </a:ext>
          </a:extLst>
        </xdr:cNvPr>
        <xdr:cNvSpPr>
          <a:spLocks noChangeAspect="1" noChangeArrowheads="1"/>
        </xdr:cNvSpPr>
      </xdr:nvSpPr>
      <xdr:spPr bwMode="auto">
        <a:xfrm>
          <a:off x="5202115" y="46054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</xdr:row>
      <xdr:rowOff>0</xdr:rowOff>
    </xdr:from>
    <xdr:ext cx="304800" cy="304800"/>
    <xdr:sp macro="" textlink="">
      <xdr:nvSpPr>
        <xdr:cNvPr id="358" name="AutoShape 1" descr="Mono aullador negro (Alouatta pigra) en la UMA Saraguatos. Como mamíferos arborícolas, los monos aulladores dependen de la selva para mantener sus poblaciones (Foto: Ricardo Torres Flores) ">
          <a:extLst>
            <a:ext uri="{FF2B5EF4-FFF2-40B4-BE49-F238E27FC236}">
              <a16:creationId xmlns:a16="http://schemas.microsoft.com/office/drawing/2014/main" id="{00000000-0008-0000-0000-000066010000}"/>
            </a:ext>
          </a:extLst>
        </xdr:cNvPr>
        <xdr:cNvSpPr>
          <a:spLocks noChangeAspect="1" noChangeArrowheads="1"/>
        </xdr:cNvSpPr>
      </xdr:nvSpPr>
      <xdr:spPr bwMode="auto">
        <a:xfrm>
          <a:off x="5202115" y="46054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</xdr:row>
      <xdr:rowOff>0</xdr:rowOff>
    </xdr:from>
    <xdr:ext cx="304800" cy="304800"/>
    <xdr:sp macro="" textlink="">
      <xdr:nvSpPr>
        <xdr:cNvPr id="359" name="AutoShape 1" descr="Mono aullador negro (Alouatta pigra) en la UMA Saraguatos. Como mamíferos arborícolas, los monos aulladores dependen de la selva para mantener sus poblaciones (Foto: Ricardo Torres Flores) ">
          <a:extLst>
            <a:ext uri="{FF2B5EF4-FFF2-40B4-BE49-F238E27FC236}">
              <a16:creationId xmlns:a16="http://schemas.microsoft.com/office/drawing/2014/main" id="{00000000-0008-0000-0000-000067010000}"/>
            </a:ext>
          </a:extLst>
        </xdr:cNvPr>
        <xdr:cNvSpPr>
          <a:spLocks noChangeAspect="1" noChangeArrowheads="1"/>
        </xdr:cNvSpPr>
      </xdr:nvSpPr>
      <xdr:spPr bwMode="auto">
        <a:xfrm>
          <a:off x="5202115" y="46054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</xdr:row>
      <xdr:rowOff>0</xdr:rowOff>
    </xdr:from>
    <xdr:ext cx="304800" cy="304800"/>
    <xdr:sp macro="" textlink="">
      <xdr:nvSpPr>
        <xdr:cNvPr id="360" name="AutoShape 1" descr="Mono aullador negro (Alouatta pigra) en la UMA Saraguatos. Como mamíferos arborícolas, los monos aulladores dependen de la selva para mantener sus poblaciones (Foto: Ricardo Torres Flores) ">
          <a:extLst>
            <a:ext uri="{FF2B5EF4-FFF2-40B4-BE49-F238E27FC236}">
              <a16:creationId xmlns:a16="http://schemas.microsoft.com/office/drawing/2014/main" id="{00000000-0008-0000-0000-000068010000}"/>
            </a:ext>
          </a:extLst>
        </xdr:cNvPr>
        <xdr:cNvSpPr>
          <a:spLocks noChangeAspect="1" noChangeArrowheads="1"/>
        </xdr:cNvSpPr>
      </xdr:nvSpPr>
      <xdr:spPr bwMode="auto">
        <a:xfrm>
          <a:off x="5202115" y="46054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4800"/>
    <xdr:sp macro="" textlink="">
      <xdr:nvSpPr>
        <xdr:cNvPr id="361" name="AutoShape 1" descr="Mono aullador negro (Alouatta pigra) en la UMA Saraguatos. Como mamíferos arborícolas, los monos aulladores dependen de la selva para mantener sus poblaciones (Foto: Ricardo Torres Flores) ">
          <a:extLst>
            <a:ext uri="{FF2B5EF4-FFF2-40B4-BE49-F238E27FC236}">
              <a16:creationId xmlns:a16="http://schemas.microsoft.com/office/drawing/2014/main" id="{00000000-0008-0000-0000-000069010000}"/>
            </a:ext>
          </a:extLst>
        </xdr:cNvPr>
        <xdr:cNvSpPr>
          <a:spLocks noChangeAspect="1" noChangeArrowheads="1"/>
        </xdr:cNvSpPr>
      </xdr:nvSpPr>
      <xdr:spPr bwMode="auto">
        <a:xfrm>
          <a:off x="5202115" y="46054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</xdr:row>
      <xdr:rowOff>0</xdr:rowOff>
    </xdr:from>
    <xdr:ext cx="304800" cy="304800"/>
    <xdr:sp macro="" textlink="">
      <xdr:nvSpPr>
        <xdr:cNvPr id="362" name="AutoShape 1" descr="Mono aullador negro (Alouatta pigra) en la UMA Saraguatos. Como mamíferos arborícolas, los monos aulladores dependen de la selva para mantener sus poblaciones (Foto: Ricardo Torres Flores) ">
          <a:extLst>
            <a:ext uri="{FF2B5EF4-FFF2-40B4-BE49-F238E27FC236}">
              <a16:creationId xmlns:a16="http://schemas.microsoft.com/office/drawing/2014/main" id="{00000000-0008-0000-0000-00006A010000}"/>
            </a:ext>
          </a:extLst>
        </xdr:cNvPr>
        <xdr:cNvSpPr>
          <a:spLocks noChangeAspect="1" noChangeArrowheads="1"/>
        </xdr:cNvSpPr>
      </xdr:nvSpPr>
      <xdr:spPr bwMode="auto">
        <a:xfrm>
          <a:off x="5202115" y="46054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</xdr:row>
      <xdr:rowOff>0</xdr:rowOff>
    </xdr:from>
    <xdr:ext cx="304800" cy="304800"/>
    <xdr:sp macro="" textlink="">
      <xdr:nvSpPr>
        <xdr:cNvPr id="363" name="AutoShape 1" descr="Mono aullador negro (Alouatta pigra) en la UMA Saraguatos. Como mamíferos arborícolas, los monos aulladores dependen de la selva para mantener sus poblaciones (Foto: Ricardo Torres Flores) ">
          <a:extLst>
            <a:ext uri="{FF2B5EF4-FFF2-40B4-BE49-F238E27FC236}">
              <a16:creationId xmlns:a16="http://schemas.microsoft.com/office/drawing/2014/main" id="{00000000-0008-0000-0000-00006B010000}"/>
            </a:ext>
          </a:extLst>
        </xdr:cNvPr>
        <xdr:cNvSpPr>
          <a:spLocks noChangeAspect="1" noChangeArrowheads="1"/>
        </xdr:cNvSpPr>
      </xdr:nvSpPr>
      <xdr:spPr bwMode="auto">
        <a:xfrm>
          <a:off x="5202115" y="46054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</xdr:row>
      <xdr:rowOff>0</xdr:rowOff>
    </xdr:from>
    <xdr:ext cx="304800" cy="304800"/>
    <xdr:sp macro="" textlink="">
      <xdr:nvSpPr>
        <xdr:cNvPr id="364" name="AutoShape 1" descr="Mono aullador negro (Alouatta pigra) en la UMA Saraguatos. Como mamíferos arborícolas, los monos aulladores dependen de la selva para mantener sus poblaciones (Foto: Ricardo Torres Flores) ">
          <a:extLst>
            <a:ext uri="{FF2B5EF4-FFF2-40B4-BE49-F238E27FC236}">
              <a16:creationId xmlns:a16="http://schemas.microsoft.com/office/drawing/2014/main" id="{00000000-0008-0000-0000-00006C010000}"/>
            </a:ext>
          </a:extLst>
        </xdr:cNvPr>
        <xdr:cNvSpPr>
          <a:spLocks noChangeAspect="1" noChangeArrowheads="1"/>
        </xdr:cNvSpPr>
      </xdr:nvSpPr>
      <xdr:spPr bwMode="auto">
        <a:xfrm>
          <a:off x="5202115" y="46054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4800"/>
    <xdr:sp macro="" textlink="">
      <xdr:nvSpPr>
        <xdr:cNvPr id="365" name="AutoShape 1" descr="Mono aullador negro (Alouatta pigra) en la UMA Saraguatos. Como mamíferos arborícolas, los monos aulladores dependen de la selva para mantener sus poblaciones (Foto: Ricardo Torres Flores) ">
          <a:extLst>
            <a:ext uri="{FF2B5EF4-FFF2-40B4-BE49-F238E27FC236}">
              <a16:creationId xmlns:a16="http://schemas.microsoft.com/office/drawing/2014/main" id="{00000000-0008-0000-0000-00006D010000}"/>
            </a:ext>
          </a:extLst>
        </xdr:cNvPr>
        <xdr:cNvSpPr>
          <a:spLocks noChangeAspect="1" noChangeArrowheads="1"/>
        </xdr:cNvSpPr>
      </xdr:nvSpPr>
      <xdr:spPr bwMode="auto">
        <a:xfrm>
          <a:off x="5202115" y="46054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</xdr:row>
      <xdr:rowOff>0</xdr:rowOff>
    </xdr:from>
    <xdr:ext cx="304800" cy="304800"/>
    <xdr:sp macro="" textlink="">
      <xdr:nvSpPr>
        <xdr:cNvPr id="366" name="AutoShape 1" descr="Mono aullador negro (Alouatta pigra) en la UMA Saraguatos. Como mamíferos arborícolas, los monos aulladores dependen de la selva para mantener sus poblaciones (Foto: Ricardo Torres Flores) ">
          <a:extLst>
            <a:ext uri="{FF2B5EF4-FFF2-40B4-BE49-F238E27FC236}">
              <a16:creationId xmlns:a16="http://schemas.microsoft.com/office/drawing/2014/main" id="{00000000-0008-0000-0000-00006E010000}"/>
            </a:ext>
          </a:extLst>
        </xdr:cNvPr>
        <xdr:cNvSpPr>
          <a:spLocks noChangeAspect="1" noChangeArrowheads="1"/>
        </xdr:cNvSpPr>
      </xdr:nvSpPr>
      <xdr:spPr bwMode="auto">
        <a:xfrm>
          <a:off x="5202115" y="46054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</xdr:row>
      <xdr:rowOff>0</xdr:rowOff>
    </xdr:from>
    <xdr:ext cx="304800" cy="304800"/>
    <xdr:sp macro="" textlink="">
      <xdr:nvSpPr>
        <xdr:cNvPr id="367" name="AutoShape 1" descr="Mono aullador negro (Alouatta pigra) en la UMA Saraguatos. Como mamíferos arborícolas, los monos aulladores dependen de la selva para mantener sus poblaciones (Foto: Ricardo Torres Flores) ">
          <a:extLst>
            <a:ext uri="{FF2B5EF4-FFF2-40B4-BE49-F238E27FC236}">
              <a16:creationId xmlns:a16="http://schemas.microsoft.com/office/drawing/2014/main" id="{00000000-0008-0000-0000-00006F010000}"/>
            </a:ext>
          </a:extLst>
        </xdr:cNvPr>
        <xdr:cNvSpPr>
          <a:spLocks noChangeAspect="1" noChangeArrowheads="1"/>
        </xdr:cNvSpPr>
      </xdr:nvSpPr>
      <xdr:spPr bwMode="auto">
        <a:xfrm>
          <a:off x="5202115" y="46054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</xdr:row>
      <xdr:rowOff>0</xdr:rowOff>
    </xdr:from>
    <xdr:ext cx="304800" cy="304800"/>
    <xdr:sp macro="" textlink="">
      <xdr:nvSpPr>
        <xdr:cNvPr id="368" name="AutoShape 1" descr="Mono aullador negro (Alouatta pigra) en la UMA Saraguatos. Como mamíferos arborícolas, los monos aulladores dependen de la selva para mantener sus poblaciones (Foto: Ricardo Torres Flores) ">
          <a:extLst>
            <a:ext uri="{FF2B5EF4-FFF2-40B4-BE49-F238E27FC236}">
              <a16:creationId xmlns:a16="http://schemas.microsoft.com/office/drawing/2014/main" id="{00000000-0008-0000-0000-000070010000}"/>
            </a:ext>
          </a:extLst>
        </xdr:cNvPr>
        <xdr:cNvSpPr>
          <a:spLocks noChangeAspect="1" noChangeArrowheads="1"/>
        </xdr:cNvSpPr>
      </xdr:nvSpPr>
      <xdr:spPr bwMode="auto">
        <a:xfrm>
          <a:off x="5202115" y="46054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4800"/>
    <xdr:sp macro="" textlink="">
      <xdr:nvSpPr>
        <xdr:cNvPr id="369" name="AutoShape 1" descr="Mono aullador negro (Alouatta pigra) en la UMA Saraguatos. Como mamíferos arborícolas, los monos aulladores dependen de la selva para mantener sus poblaciones (Foto: Ricardo Torres Flores) ">
          <a:extLst>
            <a:ext uri="{FF2B5EF4-FFF2-40B4-BE49-F238E27FC236}">
              <a16:creationId xmlns:a16="http://schemas.microsoft.com/office/drawing/2014/main" id="{00000000-0008-0000-0000-000071010000}"/>
            </a:ext>
          </a:extLst>
        </xdr:cNvPr>
        <xdr:cNvSpPr>
          <a:spLocks noChangeAspect="1" noChangeArrowheads="1"/>
        </xdr:cNvSpPr>
      </xdr:nvSpPr>
      <xdr:spPr bwMode="auto">
        <a:xfrm>
          <a:off x="5202115" y="46054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</xdr:row>
      <xdr:rowOff>0</xdr:rowOff>
    </xdr:from>
    <xdr:ext cx="304800" cy="304800"/>
    <xdr:sp macro="" textlink="">
      <xdr:nvSpPr>
        <xdr:cNvPr id="370" name="AutoShape 1" descr="Mono aullador negro (Alouatta pigra) en la UMA Saraguatos. Como mamíferos arborícolas, los monos aulladores dependen de la selva para mantener sus poblaciones (Foto: Ricardo Torres Flores) ">
          <a:extLst>
            <a:ext uri="{FF2B5EF4-FFF2-40B4-BE49-F238E27FC236}">
              <a16:creationId xmlns:a16="http://schemas.microsoft.com/office/drawing/2014/main" id="{00000000-0008-0000-0000-000072010000}"/>
            </a:ext>
          </a:extLst>
        </xdr:cNvPr>
        <xdr:cNvSpPr>
          <a:spLocks noChangeAspect="1" noChangeArrowheads="1"/>
        </xdr:cNvSpPr>
      </xdr:nvSpPr>
      <xdr:spPr bwMode="auto">
        <a:xfrm>
          <a:off x="5202115" y="46054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</xdr:row>
      <xdr:rowOff>0</xdr:rowOff>
    </xdr:from>
    <xdr:ext cx="304800" cy="304800"/>
    <xdr:sp macro="" textlink="">
      <xdr:nvSpPr>
        <xdr:cNvPr id="371" name="AutoShape 1" descr="Mono aullador negro (Alouatta pigra) en la UMA Saraguatos. Como mamíferos arborícolas, los monos aulladores dependen de la selva para mantener sus poblaciones (Foto: Ricardo Torres Flores) ">
          <a:extLst>
            <a:ext uri="{FF2B5EF4-FFF2-40B4-BE49-F238E27FC236}">
              <a16:creationId xmlns:a16="http://schemas.microsoft.com/office/drawing/2014/main" id="{00000000-0008-0000-0000-000073010000}"/>
            </a:ext>
          </a:extLst>
        </xdr:cNvPr>
        <xdr:cNvSpPr>
          <a:spLocks noChangeAspect="1" noChangeArrowheads="1"/>
        </xdr:cNvSpPr>
      </xdr:nvSpPr>
      <xdr:spPr bwMode="auto">
        <a:xfrm>
          <a:off x="5202115" y="46054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</xdr:row>
      <xdr:rowOff>0</xdr:rowOff>
    </xdr:from>
    <xdr:ext cx="304800" cy="304800"/>
    <xdr:sp macro="" textlink="">
      <xdr:nvSpPr>
        <xdr:cNvPr id="372" name="AutoShape 1" descr="Mono aullador negro (Alouatta pigra) en la UMA Saraguatos. Como mamíferos arborícolas, los monos aulladores dependen de la selva para mantener sus poblaciones (Foto: Ricardo Torres Flores) ">
          <a:extLst>
            <a:ext uri="{FF2B5EF4-FFF2-40B4-BE49-F238E27FC236}">
              <a16:creationId xmlns:a16="http://schemas.microsoft.com/office/drawing/2014/main" id="{00000000-0008-0000-0000-000074010000}"/>
            </a:ext>
          </a:extLst>
        </xdr:cNvPr>
        <xdr:cNvSpPr>
          <a:spLocks noChangeAspect="1" noChangeArrowheads="1"/>
        </xdr:cNvSpPr>
      </xdr:nvSpPr>
      <xdr:spPr bwMode="auto">
        <a:xfrm>
          <a:off x="5202115" y="46054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</xdr:row>
      <xdr:rowOff>0</xdr:rowOff>
    </xdr:from>
    <xdr:ext cx="304800" cy="304800"/>
    <xdr:sp macro="" textlink="">
      <xdr:nvSpPr>
        <xdr:cNvPr id="373" name="AutoShape 1" descr="Mono aullador negro (Alouatta pigra) en la UMA Saraguatos. Como mamíferos arborícolas, los monos aulladores dependen de la selva para mantener sus poblaciones (Foto: Ricardo Torres Flores) ">
          <a:extLst>
            <a:ext uri="{FF2B5EF4-FFF2-40B4-BE49-F238E27FC236}">
              <a16:creationId xmlns:a16="http://schemas.microsoft.com/office/drawing/2014/main" id="{00000000-0008-0000-0000-000075010000}"/>
            </a:ext>
          </a:extLst>
        </xdr:cNvPr>
        <xdr:cNvSpPr>
          <a:spLocks noChangeAspect="1" noChangeArrowheads="1"/>
        </xdr:cNvSpPr>
      </xdr:nvSpPr>
      <xdr:spPr bwMode="auto">
        <a:xfrm>
          <a:off x="5202115" y="46054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</xdr:row>
      <xdr:rowOff>0</xdr:rowOff>
    </xdr:from>
    <xdr:ext cx="304800" cy="304800"/>
    <xdr:sp macro="" textlink="">
      <xdr:nvSpPr>
        <xdr:cNvPr id="374" name="AutoShape 1" descr="Mono aullador negro (Alouatta pigra) en la UMA Saraguatos. Como mamíferos arborícolas, los monos aulladores dependen de la selva para mantener sus poblaciones (Foto: Ricardo Torres Flores) ">
          <a:extLst>
            <a:ext uri="{FF2B5EF4-FFF2-40B4-BE49-F238E27FC236}">
              <a16:creationId xmlns:a16="http://schemas.microsoft.com/office/drawing/2014/main" id="{00000000-0008-0000-0000-000076010000}"/>
            </a:ext>
          </a:extLst>
        </xdr:cNvPr>
        <xdr:cNvSpPr>
          <a:spLocks noChangeAspect="1" noChangeArrowheads="1"/>
        </xdr:cNvSpPr>
      </xdr:nvSpPr>
      <xdr:spPr bwMode="auto">
        <a:xfrm>
          <a:off x="5202115" y="46054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</xdr:row>
      <xdr:rowOff>0</xdr:rowOff>
    </xdr:from>
    <xdr:ext cx="304800" cy="304800"/>
    <xdr:sp macro="" textlink="">
      <xdr:nvSpPr>
        <xdr:cNvPr id="375" name="AutoShape 1" descr="Mono aullador negro (Alouatta pigra) en la UMA Saraguatos. Como mamíferos arborícolas, los monos aulladores dependen de la selva para mantener sus poblaciones (Foto: Ricardo Torres Flores) ">
          <a:extLst>
            <a:ext uri="{FF2B5EF4-FFF2-40B4-BE49-F238E27FC236}">
              <a16:creationId xmlns:a16="http://schemas.microsoft.com/office/drawing/2014/main" id="{00000000-0008-0000-0000-000077010000}"/>
            </a:ext>
          </a:extLst>
        </xdr:cNvPr>
        <xdr:cNvSpPr>
          <a:spLocks noChangeAspect="1" noChangeArrowheads="1"/>
        </xdr:cNvSpPr>
      </xdr:nvSpPr>
      <xdr:spPr bwMode="auto">
        <a:xfrm>
          <a:off x="5202115" y="46054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</xdr:row>
      <xdr:rowOff>0</xdr:rowOff>
    </xdr:from>
    <xdr:ext cx="304800" cy="304800"/>
    <xdr:sp macro="" textlink="">
      <xdr:nvSpPr>
        <xdr:cNvPr id="376" name="AutoShape 1" descr="Mono aullador negro (Alouatta pigra) en la UMA Saraguatos. Como mamíferos arborícolas, los monos aulladores dependen de la selva para mantener sus poblaciones (Foto: Ricardo Torres Flores) ">
          <a:extLst>
            <a:ext uri="{FF2B5EF4-FFF2-40B4-BE49-F238E27FC236}">
              <a16:creationId xmlns:a16="http://schemas.microsoft.com/office/drawing/2014/main" id="{00000000-0008-0000-0000-000078010000}"/>
            </a:ext>
          </a:extLst>
        </xdr:cNvPr>
        <xdr:cNvSpPr>
          <a:spLocks noChangeAspect="1" noChangeArrowheads="1"/>
        </xdr:cNvSpPr>
      </xdr:nvSpPr>
      <xdr:spPr bwMode="auto">
        <a:xfrm>
          <a:off x="5202115" y="46054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4800"/>
    <xdr:sp macro="" textlink="">
      <xdr:nvSpPr>
        <xdr:cNvPr id="377" name="AutoShape 1" descr="Mono aullador negro (Alouatta pigra) en la UMA Saraguatos. Como mamíferos arborícolas, los monos aulladores dependen de la selva para mantener sus poblaciones (Foto: Ricardo Torres Flores) ">
          <a:extLst>
            <a:ext uri="{FF2B5EF4-FFF2-40B4-BE49-F238E27FC236}">
              <a16:creationId xmlns:a16="http://schemas.microsoft.com/office/drawing/2014/main" id="{00000000-0008-0000-0000-000079010000}"/>
            </a:ext>
          </a:extLst>
        </xdr:cNvPr>
        <xdr:cNvSpPr>
          <a:spLocks noChangeAspect="1" noChangeArrowheads="1"/>
        </xdr:cNvSpPr>
      </xdr:nvSpPr>
      <xdr:spPr bwMode="auto">
        <a:xfrm>
          <a:off x="5202115" y="46054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</xdr:row>
      <xdr:rowOff>0</xdr:rowOff>
    </xdr:from>
    <xdr:ext cx="304800" cy="304800"/>
    <xdr:sp macro="" textlink="">
      <xdr:nvSpPr>
        <xdr:cNvPr id="378" name="AutoShape 1" descr="Mono aullador negro (Alouatta pigra) en la UMA Saraguatos. Como mamíferos arborícolas, los monos aulladores dependen de la selva para mantener sus poblaciones (Foto: Ricardo Torres Flores) ">
          <a:extLst>
            <a:ext uri="{FF2B5EF4-FFF2-40B4-BE49-F238E27FC236}">
              <a16:creationId xmlns:a16="http://schemas.microsoft.com/office/drawing/2014/main" id="{00000000-0008-0000-0000-00007A010000}"/>
            </a:ext>
          </a:extLst>
        </xdr:cNvPr>
        <xdr:cNvSpPr>
          <a:spLocks noChangeAspect="1" noChangeArrowheads="1"/>
        </xdr:cNvSpPr>
      </xdr:nvSpPr>
      <xdr:spPr bwMode="auto">
        <a:xfrm>
          <a:off x="5202115" y="46054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</xdr:row>
      <xdr:rowOff>0</xdr:rowOff>
    </xdr:from>
    <xdr:ext cx="304800" cy="304800"/>
    <xdr:sp macro="" textlink="">
      <xdr:nvSpPr>
        <xdr:cNvPr id="379" name="AutoShape 1" descr="Mono aullador negro (Alouatta pigra) en la UMA Saraguatos. Como mamíferos arborícolas, los monos aulladores dependen de la selva para mantener sus poblaciones (Foto: Ricardo Torres Flores) ">
          <a:extLst>
            <a:ext uri="{FF2B5EF4-FFF2-40B4-BE49-F238E27FC236}">
              <a16:creationId xmlns:a16="http://schemas.microsoft.com/office/drawing/2014/main" id="{00000000-0008-0000-0000-00007B010000}"/>
            </a:ext>
          </a:extLst>
        </xdr:cNvPr>
        <xdr:cNvSpPr>
          <a:spLocks noChangeAspect="1" noChangeArrowheads="1"/>
        </xdr:cNvSpPr>
      </xdr:nvSpPr>
      <xdr:spPr bwMode="auto">
        <a:xfrm>
          <a:off x="5202115" y="46054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</xdr:row>
      <xdr:rowOff>0</xdr:rowOff>
    </xdr:from>
    <xdr:ext cx="304800" cy="304800"/>
    <xdr:sp macro="" textlink="">
      <xdr:nvSpPr>
        <xdr:cNvPr id="380" name="AutoShape 1" descr="Mono aullador negro (Alouatta pigra) en la UMA Saraguatos. Como mamíferos arborícolas, los monos aulladores dependen de la selva para mantener sus poblaciones (Foto: Ricardo Torres Flores) ">
          <a:extLst>
            <a:ext uri="{FF2B5EF4-FFF2-40B4-BE49-F238E27FC236}">
              <a16:creationId xmlns:a16="http://schemas.microsoft.com/office/drawing/2014/main" id="{00000000-0008-0000-0000-00007C010000}"/>
            </a:ext>
          </a:extLst>
        </xdr:cNvPr>
        <xdr:cNvSpPr>
          <a:spLocks noChangeAspect="1" noChangeArrowheads="1"/>
        </xdr:cNvSpPr>
      </xdr:nvSpPr>
      <xdr:spPr bwMode="auto">
        <a:xfrm>
          <a:off x="5202115" y="46054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</xdr:row>
      <xdr:rowOff>0</xdr:rowOff>
    </xdr:from>
    <xdr:ext cx="304800" cy="304800"/>
    <xdr:sp macro="" textlink="">
      <xdr:nvSpPr>
        <xdr:cNvPr id="381" name="AutoShape 1" descr="Mono aullador negro (Alouatta pigra) en la UMA Saraguatos. Como mamíferos arborícolas, los monos aulladores dependen de la selva para mantener sus poblaciones (Foto: Ricardo Torres Flores) ">
          <a:extLst>
            <a:ext uri="{FF2B5EF4-FFF2-40B4-BE49-F238E27FC236}">
              <a16:creationId xmlns:a16="http://schemas.microsoft.com/office/drawing/2014/main" id="{00000000-0008-0000-0000-00007D010000}"/>
            </a:ext>
          </a:extLst>
        </xdr:cNvPr>
        <xdr:cNvSpPr>
          <a:spLocks noChangeAspect="1" noChangeArrowheads="1"/>
        </xdr:cNvSpPr>
      </xdr:nvSpPr>
      <xdr:spPr bwMode="auto">
        <a:xfrm>
          <a:off x="5202115" y="46054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</xdr:row>
      <xdr:rowOff>0</xdr:rowOff>
    </xdr:from>
    <xdr:ext cx="304800" cy="304800"/>
    <xdr:sp macro="" textlink="">
      <xdr:nvSpPr>
        <xdr:cNvPr id="382" name="AutoShape 1" descr="Mono aullador negro (Alouatta pigra) en la UMA Saraguatos. Como mamíferos arborícolas, los monos aulladores dependen de la selva para mantener sus poblaciones (Foto: Ricardo Torres Flores) ">
          <a:extLst>
            <a:ext uri="{FF2B5EF4-FFF2-40B4-BE49-F238E27FC236}">
              <a16:creationId xmlns:a16="http://schemas.microsoft.com/office/drawing/2014/main" id="{00000000-0008-0000-0000-00007E010000}"/>
            </a:ext>
          </a:extLst>
        </xdr:cNvPr>
        <xdr:cNvSpPr>
          <a:spLocks noChangeAspect="1" noChangeArrowheads="1"/>
        </xdr:cNvSpPr>
      </xdr:nvSpPr>
      <xdr:spPr bwMode="auto">
        <a:xfrm>
          <a:off x="5202115" y="46054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</xdr:row>
      <xdr:rowOff>0</xdr:rowOff>
    </xdr:from>
    <xdr:ext cx="304800" cy="304800"/>
    <xdr:sp macro="" textlink="">
      <xdr:nvSpPr>
        <xdr:cNvPr id="383" name="AutoShape 1" descr="Mono aullador negro (Alouatta pigra) en la UMA Saraguatos. Como mamíferos arborícolas, los monos aulladores dependen de la selva para mantener sus poblaciones (Foto: Ricardo Torres Flores) ">
          <a:extLst>
            <a:ext uri="{FF2B5EF4-FFF2-40B4-BE49-F238E27FC236}">
              <a16:creationId xmlns:a16="http://schemas.microsoft.com/office/drawing/2014/main" id="{00000000-0008-0000-0000-00007F010000}"/>
            </a:ext>
          </a:extLst>
        </xdr:cNvPr>
        <xdr:cNvSpPr>
          <a:spLocks noChangeAspect="1" noChangeArrowheads="1"/>
        </xdr:cNvSpPr>
      </xdr:nvSpPr>
      <xdr:spPr bwMode="auto">
        <a:xfrm>
          <a:off x="5202115" y="46054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4800"/>
    <xdr:sp macro="" textlink="">
      <xdr:nvSpPr>
        <xdr:cNvPr id="384" name="AutoShape 1" descr="Mono aullador negro (Alouatta pigra) en la UMA Saraguatos. Como mamíferos arborícolas, los monos aulladores dependen de la selva para mantener sus poblaciones (Foto: Ricardo Torres Flores) ">
          <a:extLst>
            <a:ext uri="{FF2B5EF4-FFF2-40B4-BE49-F238E27FC236}">
              <a16:creationId xmlns:a16="http://schemas.microsoft.com/office/drawing/2014/main" id="{00000000-0008-0000-0000-000080010000}"/>
            </a:ext>
          </a:extLst>
        </xdr:cNvPr>
        <xdr:cNvSpPr>
          <a:spLocks noChangeAspect="1" noChangeArrowheads="1"/>
        </xdr:cNvSpPr>
      </xdr:nvSpPr>
      <xdr:spPr bwMode="auto">
        <a:xfrm>
          <a:off x="5202115" y="46054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4800"/>
    <xdr:sp macro="" textlink="">
      <xdr:nvSpPr>
        <xdr:cNvPr id="385" name="AutoShape 1" descr="Mono aullador negro (Alouatta pigra) en la UMA Saraguatos. Como mamíferos arborícolas, los monos aulladores dependen de la selva para mantener sus poblaciones (Foto: Ricardo Torres Flores) ">
          <a:extLst>
            <a:ext uri="{FF2B5EF4-FFF2-40B4-BE49-F238E27FC236}">
              <a16:creationId xmlns:a16="http://schemas.microsoft.com/office/drawing/2014/main" id="{00000000-0008-0000-0000-000081010000}"/>
            </a:ext>
          </a:extLst>
        </xdr:cNvPr>
        <xdr:cNvSpPr>
          <a:spLocks noChangeAspect="1" noChangeArrowheads="1"/>
        </xdr:cNvSpPr>
      </xdr:nvSpPr>
      <xdr:spPr bwMode="auto">
        <a:xfrm>
          <a:off x="5202115" y="46054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</xdr:row>
      <xdr:rowOff>0</xdr:rowOff>
    </xdr:from>
    <xdr:ext cx="304800" cy="304800"/>
    <xdr:sp macro="" textlink="">
      <xdr:nvSpPr>
        <xdr:cNvPr id="386" name="AutoShape 1" descr="Mono aullador negro (Alouatta pigra) en la UMA Saraguatos. Como mamíferos arborícolas, los monos aulladores dependen de la selva para mantener sus poblaciones (Foto: Ricardo Torres Flores) ">
          <a:extLst>
            <a:ext uri="{FF2B5EF4-FFF2-40B4-BE49-F238E27FC236}">
              <a16:creationId xmlns:a16="http://schemas.microsoft.com/office/drawing/2014/main" id="{00000000-0008-0000-0000-000082010000}"/>
            </a:ext>
          </a:extLst>
        </xdr:cNvPr>
        <xdr:cNvSpPr>
          <a:spLocks noChangeAspect="1" noChangeArrowheads="1"/>
        </xdr:cNvSpPr>
      </xdr:nvSpPr>
      <xdr:spPr bwMode="auto">
        <a:xfrm>
          <a:off x="5202115" y="46054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4800"/>
    <xdr:sp macro="" textlink="">
      <xdr:nvSpPr>
        <xdr:cNvPr id="387" name="AutoShape 1" descr="Mono aullador negro (Alouatta pigra) en la UMA Saraguatos. Como mamíferos arborícolas, los monos aulladores dependen de la selva para mantener sus poblaciones (Foto: Ricardo Torres Flores) ">
          <a:extLst>
            <a:ext uri="{FF2B5EF4-FFF2-40B4-BE49-F238E27FC236}">
              <a16:creationId xmlns:a16="http://schemas.microsoft.com/office/drawing/2014/main" id="{00000000-0008-0000-0000-000083010000}"/>
            </a:ext>
          </a:extLst>
        </xdr:cNvPr>
        <xdr:cNvSpPr>
          <a:spLocks noChangeAspect="1" noChangeArrowheads="1"/>
        </xdr:cNvSpPr>
      </xdr:nvSpPr>
      <xdr:spPr bwMode="auto">
        <a:xfrm>
          <a:off x="5202115" y="46054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</xdr:row>
      <xdr:rowOff>0</xdr:rowOff>
    </xdr:from>
    <xdr:ext cx="304800" cy="304800"/>
    <xdr:sp macro="" textlink="">
      <xdr:nvSpPr>
        <xdr:cNvPr id="388" name="AutoShape 1" descr="Mono aullador negro (Alouatta pigra) en la UMA Saraguatos. Como mamíferos arborícolas, los monos aulladores dependen de la selva para mantener sus poblaciones (Foto: Ricardo Torres Flores) ">
          <a:extLst>
            <a:ext uri="{FF2B5EF4-FFF2-40B4-BE49-F238E27FC236}">
              <a16:creationId xmlns:a16="http://schemas.microsoft.com/office/drawing/2014/main" id="{00000000-0008-0000-0000-000084010000}"/>
            </a:ext>
          </a:extLst>
        </xdr:cNvPr>
        <xdr:cNvSpPr>
          <a:spLocks noChangeAspect="1" noChangeArrowheads="1"/>
        </xdr:cNvSpPr>
      </xdr:nvSpPr>
      <xdr:spPr bwMode="auto">
        <a:xfrm>
          <a:off x="5202115" y="46054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</xdr:row>
      <xdr:rowOff>0</xdr:rowOff>
    </xdr:from>
    <xdr:ext cx="304800" cy="304800"/>
    <xdr:sp macro="" textlink="">
      <xdr:nvSpPr>
        <xdr:cNvPr id="389" name="AutoShape 1" descr="Mono aullador negro (Alouatta pigra) en la UMA Saraguatos. Como mamíferos arborícolas, los monos aulladores dependen de la selva para mantener sus poblaciones (Foto: Ricardo Torres Flores) ">
          <a:extLst>
            <a:ext uri="{FF2B5EF4-FFF2-40B4-BE49-F238E27FC236}">
              <a16:creationId xmlns:a16="http://schemas.microsoft.com/office/drawing/2014/main" id="{00000000-0008-0000-0000-000085010000}"/>
            </a:ext>
          </a:extLst>
        </xdr:cNvPr>
        <xdr:cNvSpPr>
          <a:spLocks noChangeAspect="1" noChangeArrowheads="1"/>
        </xdr:cNvSpPr>
      </xdr:nvSpPr>
      <xdr:spPr bwMode="auto">
        <a:xfrm>
          <a:off x="5202115" y="46054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</xdr:row>
      <xdr:rowOff>0</xdr:rowOff>
    </xdr:from>
    <xdr:ext cx="304800" cy="304800"/>
    <xdr:sp macro="" textlink="">
      <xdr:nvSpPr>
        <xdr:cNvPr id="390" name="AutoShape 1" descr="Mono aullador negro (Alouatta pigra) en la UMA Saraguatos. Como mamíferos arborícolas, los monos aulladores dependen de la selva para mantener sus poblaciones (Foto: Ricardo Torres Flores) ">
          <a:extLst>
            <a:ext uri="{FF2B5EF4-FFF2-40B4-BE49-F238E27FC236}">
              <a16:creationId xmlns:a16="http://schemas.microsoft.com/office/drawing/2014/main" id="{00000000-0008-0000-0000-000086010000}"/>
            </a:ext>
          </a:extLst>
        </xdr:cNvPr>
        <xdr:cNvSpPr>
          <a:spLocks noChangeAspect="1" noChangeArrowheads="1"/>
        </xdr:cNvSpPr>
      </xdr:nvSpPr>
      <xdr:spPr bwMode="auto">
        <a:xfrm>
          <a:off x="5202115" y="46054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</xdr:row>
      <xdr:rowOff>0</xdr:rowOff>
    </xdr:from>
    <xdr:ext cx="304800" cy="304800"/>
    <xdr:sp macro="" textlink="">
      <xdr:nvSpPr>
        <xdr:cNvPr id="391" name="AutoShape 1" descr="Mono aullador negro (Alouatta pigra) en la UMA Saraguatos. Como mamíferos arborícolas, los monos aulladores dependen de la selva para mantener sus poblaciones (Foto: Ricardo Torres Flores) ">
          <a:extLst>
            <a:ext uri="{FF2B5EF4-FFF2-40B4-BE49-F238E27FC236}">
              <a16:creationId xmlns:a16="http://schemas.microsoft.com/office/drawing/2014/main" id="{00000000-0008-0000-0000-000087010000}"/>
            </a:ext>
          </a:extLst>
        </xdr:cNvPr>
        <xdr:cNvSpPr>
          <a:spLocks noChangeAspect="1" noChangeArrowheads="1"/>
        </xdr:cNvSpPr>
      </xdr:nvSpPr>
      <xdr:spPr bwMode="auto">
        <a:xfrm>
          <a:off x="5202115" y="46054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</xdr:row>
      <xdr:rowOff>0</xdr:rowOff>
    </xdr:from>
    <xdr:ext cx="304800" cy="304800"/>
    <xdr:sp macro="" textlink="">
      <xdr:nvSpPr>
        <xdr:cNvPr id="392" name="AutoShape 1" descr="Mono aullador negro (Alouatta pigra) en la UMA Saraguatos. Como mamíferos arborícolas, los monos aulladores dependen de la selva para mantener sus poblaciones (Foto: Ricardo Torres Flores) ">
          <a:extLst>
            <a:ext uri="{FF2B5EF4-FFF2-40B4-BE49-F238E27FC236}">
              <a16:creationId xmlns:a16="http://schemas.microsoft.com/office/drawing/2014/main" id="{00000000-0008-0000-0000-000088010000}"/>
            </a:ext>
          </a:extLst>
        </xdr:cNvPr>
        <xdr:cNvSpPr>
          <a:spLocks noChangeAspect="1" noChangeArrowheads="1"/>
        </xdr:cNvSpPr>
      </xdr:nvSpPr>
      <xdr:spPr bwMode="auto">
        <a:xfrm>
          <a:off x="5202115" y="46054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4800"/>
    <xdr:sp macro="" textlink="">
      <xdr:nvSpPr>
        <xdr:cNvPr id="393" name="AutoShape 1" descr="Mono aullador negro (Alouatta pigra) en la UMA Saraguatos. Como mamíferos arborícolas, los monos aulladores dependen de la selva para mantener sus poblaciones (Foto: Ricardo Torres Flores) ">
          <a:extLst>
            <a:ext uri="{FF2B5EF4-FFF2-40B4-BE49-F238E27FC236}">
              <a16:creationId xmlns:a16="http://schemas.microsoft.com/office/drawing/2014/main" id="{00000000-0008-0000-0000-000089010000}"/>
            </a:ext>
          </a:extLst>
        </xdr:cNvPr>
        <xdr:cNvSpPr>
          <a:spLocks noChangeAspect="1" noChangeArrowheads="1"/>
        </xdr:cNvSpPr>
      </xdr:nvSpPr>
      <xdr:spPr bwMode="auto">
        <a:xfrm>
          <a:off x="5202115" y="46054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4800"/>
    <xdr:sp macro="" textlink="">
      <xdr:nvSpPr>
        <xdr:cNvPr id="394" name="AutoShape 1" descr="Mono aullador negro (Alouatta pigra) en la UMA Saraguatos. Como mamíferos arborícolas, los monos aulladores dependen de la selva para mantener sus poblaciones (Foto: Ricardo Torres Flores) ">
          <a:extLst>
            <a:ext uri="{FF2B5EF4-FFF2-40B4-BE49-F238E27FC236}">
              <a16:creationId xmlns:a16="http://schemas.microsoft.com/office/drawing/2014/main" id="{00000000-0008-0000-0000-00008A010000}"/>
            </a:ext>
          </a:extLst>
        </xdr:cNvPr>
        <xdr:cNvSpPr>
          <a:spLocks noChangeAspect="1" noChangeArrowheads="1"/>
        </xdr:cNvSpPr>
      </xdr:nvSpPr>
      <xdr:spPr bwMode="auto">
        <a:xfrm>
          <a:off x="5202115" y="46054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</xdr:row>
      <xdr:rowOff>0</xdr:rowOff>
    </xdr:from>
    <xdr:ext cx="304800" cy="304800"/>
    <xdr:sp macro="" textlink="">
      <xdr:nvSpPr>
        <xdr:cNvPr id="395" name="AutoShape 1" descr="Mono aullador negro (Alouatta pigra) en la UMA Saraguatos. Como mamíferos arborícolas, los monos aulladores dependen de la selva para mantener sus poblaciones (Foto: Ricardo Torres Flores) ">
          <a:extLst>
            <a:ext uri="{FF2B5EF4-FFF2-40B4-BE49-F238E27FC236}">
              <a16:creationId xmlns:a16="http://schemas.microsoft.com/office/drawing/2014/main" id="{00000000-0008-0000-0000-00008B010000}"/>
            </a:ext>
          </a:extLst>
        </xdr:cNvPr>
        <xdr:cNvSpPr>
          <a:spLocks noChangeAspect="1" noChangeArrowheads="1"/>
        </xdr:cNvSpPr>
      </xdr:nvSpPr>
      <xdr:spPr bwMode="auto">
        <a:xfrm>
          <a:off x="5202115" y="46054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</xdr:row>
      <xdr:rowOff>0</xdr:rowOff>
    </xdr:from>
    <xdr:ext cx="304800" cy="304800"/>
    <xdr:sp macro="" textlink="">
      <xdr:nvSpPr>
        <xdr:cNvPr id="396" name="AutoShape 1" descr="Mono aullador negro (Alouatta pigra) en la UMA Saraguatos. Como mamíferos arborícolas, los monos aulladores dependen de la selva para mantener sus poblaciones (Foto: Ricardo Torres Flores) ">
          <a:extLst>
            <a:ext uri="{FF2B5EF4-FFF2-40B4-BE49-F238E27FC236}">
              <a16:creationId xmlns:a16="http://schemas.microsoft.com/office/drawing/2014/main" id="{00000000-0008-0000-0000-00008C010000}"/>
            </a:ext>
          </a:extLst>
        </xdr:cNvPr>
        <xdr:cNvSpPr>
          <a:spLocks noChangeAspect="1" noChangeArrowheads="1"/>
        </xdr:cNvSpPr>
      </xdr:nvSpPr>
      <xdr:spPr bwMode="auto">
        <a:xfrm>
          <a:off x="5202115" y="46054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</xdr:row>
      <xdr:rowOff>0</xdr:rowOff>
    </xdr:from>
    <xdr:ext cx="304800" cy="304800"/>
    <xdr:sp macro="" textlink="">
      <xdr:nvSpPr>
        <xdr:cNvPr id="397" name="AutoShape 1" descr="Mono aullador negro (Alouatta pigra) en la UMA Saraguatos. Como mamíferos arborícolas, los monos aulladores dependen de la selva para mantener sus poblaciones (Foto: Ricardo Torres Flores) ">
          <a:extLst>
            <a:ext uri="{FF2B5EF4-FFF2-40B4-BE49-F238E27FC236}">
              <a16:creationId xmlns:a16="http://schemas.microsoft.com/office/drawing/2014/main" id="{00000000-0008-0000-0000-00008D010000}"/>
            </a:ext>
          </a:extLst>
        </xdr:cNvPr>
        <xdr:cNvSpPr>
          <a:spLocks noChangeAspect="1" noChangeArrowheads="1"/>
        </xdr:cNvSpPr>
      </xdr:nvSpPr>
      <xdr:spPr bwMode="auto">
        <a:xfrm>
          <a:off x="5202115" y="46054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</xdr:row>
      <xdr:rowOff>0</xdr:rowOff>
    </xdr:from>
    <xdr:ext cx="304800" cy="304800"/>
    <xdr:sp macro="" textlink="">
      <xdr:nvSpPr>
        <xdr:cNvPr id="398" name="AutoShape 1" descr="Mono aullador negro (Alouatta pigra) en la UMA Saraguatos. Como mamíferos arborícolas, los monos aulladores dependen de la selva para mantener sus poblaciones (Foto: Ricardo Torres Flores) ">
          <a:extLst>
            <a:ext uri="{FF2B5EF4-FFF2-40B4-BE49-F238E27FC236}">
              <a16:creationId xmlns:a16="http://schemas.microsoft.com/office/drawing/2014/main" id="{00000000-0008-0000-0000-00008E010000}"/>
            </a:ext>
          </a:extLst>
        </xdr:cNvPr>
        <xdr:cNvSpPr>
          <a:spLocks noChangeAspect="1" noChangeArrowheads="1"/>
        </xdr:cNvSpPr>
      </xdr:nvSpPr>
      <xdr:spPr bwMode="auto">
        <a:xfrm>
          <a:off x="5202115" y="46054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4800"/>
    <xdr:sp macro="" textlink="">
      <xdr:nvSpPr>
        <xdr:cNvPr id="399" name="AutoShape 1" descr="Mono aullador negro (Alouatta pigra) en la UMA Saraguatos. Como mamíferos arborícolas, los monos aulladores dependen de la selva para mantener sus poblaciones (Foto: Ricardo Torres Flores) ">
          <a:extLst>
            <a:ext uri="{FF2B5EF4-FFF2-40B4-BE49-F238E27FC236}">
              <a16:creationId xmlns:a16="http://schemas.microsoft.com/office/drawing/2014/main" id="{00000000-0008-0000-0000-00008F010000}"/>
            </a:ext>
          </a:extLst>
        </xdr:cNvPr>
        <xdr:cNvSpPr>
          <a:spLocks noChangeAspect="1" noChangeArrowheads="1"/>
        </xdr:cNvSpPr>
      </xdr:nvSpPr>
      <xdr:spPr bwMode="auto">
        <a:xfrm>
          <a:off x="5202115" y="46054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4800"/>
    <xdr:sp macro="" textlink="">
      <xdr:nvSpPr>
        <xdr:cNvPr id="400" name="AutoShape 1" descr="Mono aullador negro (Alouatta pigra) en la UMA Saraguatos. Como mamíferos arborícolas, los monos aulladores dependen de la selva para mantener sus poblaciones (Foto: Ricardo Torres Flores) ">
          <a:extLst>
            <a:ext uri="{FF2B5EF4-FFF2-40B4-BE49-F238E27FC236}">
              <a16:creationId xmlns:a16="http://schemas.microsoft.com/office/drawing/2014/main" id="{00000000-0008-0000-0000-000090010000}"/>
            </a:ext>
          </a:extLst>
        </xdr:cNvPr>
        <xdr:cNvSpPr>
          <a:spLocks noChangeAspect="1" noChangeArrowheads="1"/>
        </xdr:cNvSpPr>
      </xdr:nvSpPr>
      <xdr:spPr bwMode="auto">
        <a:xfrm>
          <a:off x="5202115" y="46054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</xdr:row>
      <xdr:rowOff>0</xdr:rowOff>
    </xdr:from>
    <xdr:ext cx="304800" cy="304800"/>
    <xdr:sp macro="" textlink="">
      <xdr:nvSpPr>
        <xdr:cNvPr id="401" name="AutoShape 1" descr="Mono aullador negro (Alouatta pigra) en la UMA Saraguatos. Como mamíferos arborícolas, los monos aulladores dependen de la selva para mantener sus poblaciones (Foto: Ricardo Torres Flores) ">
          <a:extLst>
            <a:ext uri="{FF2B5EF4-FFF2-40B4-BE49-F238E27FC236}">
              <a16:creationId xmlns:a16="http://schemas.microsoft.com/office/drawing/2014/main" id="{00000000-0008-0000-0000-000091010000}"/>
            </a:ext>
          </a:extLst>
        </xdr:cNvPr>
        <xdr:cNvSpPr>
          <a:spLocks noChangeAspect="1" noChangeArrowheads="1"/>
        </xdr:cNvSpPr>
      </xdr:nvSpPr>
      <xdr:spPr bwMode="auto">
        <a:xfrm>
          <a:off x="5202115" y="46054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</xdr:row>
      <xdr:rowOff>0</xdr:rowOff>
    </xdr:from>
    <xdr:ext cx="304800" cy="304800"/>
    <xdr:sp macro="" textlink="">
      <xdr:nvSpPr>
        <xdr:cNvPr id="402" name="AutoShape 1" descr="Mono aullador negro (Alouatta pigra) en la UMA Saraguatos. Como mamíferos arborícolas, los monos aulladores dependen de la selva para mantener sus poblaciones (Foto: Ricardo Torres Flores) ">
          <a:extLst>
            <a:ext uri="{FF2B5EF4-FFF2-40B4-BE49-F238E27FC236}">
              <a16:creationId xmlns:a16="http://schemas.microsoft.com/office/drawing/2014/main" id="{00000000-0008-0000-0000-000092010000}"/>
            </a:ext>
          </a:extLst>
        </xdr:cNvPr>
        <xdr:cNvSpPr>
          <a:spLocks noChangeAspect="1" noChangeArrowheads="1"/>
        </xdr:cNvSpPr>
      </xdr:nvSpPr>
      <xdr:spPr bwMode="auto">
        <a:xfrm>
          <a:off x="5202115" y="46054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4800"/>
    <xdr:sp macro="" textlink="">
      <xdr:nvSpPr>
        <xdr:cNvPr id="403" name="AutoShape 1" descr="Mono aullador negro (Alouatta pigra) en la UMA Saraguatos. Como mamíferos arborícolas, los monos aulladores dependen de la selva para mantener sus poblaciones (Foto: Ricardo Torres Flores) ">
          <a:extLst>
            <a:ext uri="{FF2B5EF4-FFF2-40B4-BE49-F238E27FC236}">
              <a16:creationId xmlns:a16="http://schemas.microsoft.com/office/drawing/2014/main" id="{00000000-0008-0000-0000-000093010000}"/>
            </a:ext>
          </a:extLst>
        </xdr:cNvPr>
        <xdr:cNvSpPr>
          <a:spLocks noChangeAspect="1" noChangeArrowheads="1"/>
        </xdr:cNvSpPr>
      </xdr:nvSpPr>
      <xdr:spPr bwMode="auto">
        <a:xfrm>
          <a:off x="5202115" y="46054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</xdr:row>
      <xdr:rowOff>0</xdr:rowOff>
    </xdr:from>
    <xdr:ext cx="304800" cy="304800"/>
    <xdr:sp macro="" textlink="">
      <xdr:nvSpPr>
        <xdr:cNvPr id="404" name="AutoShape 1" descr="Mono aullador negro (Alouatta pigra) en la UMA Saraguatos. Como mamíferos arborícolas, los monos aulladores dependen de la selva para mantener sus poblaciones (Foto: Ricardo Torres Flores) ">
          <a:extLst>
            <a:ext uri="{FF2B5EF4-FFF2-40B4-BE49-F238E27FC236}">
              <a16:creationId xmlns:a16="http://schemas.microsoft.com/office/drawing/2014/main" id="{00000000-0008-0000-0000-000094010000}"/>
            </a:ext>
          </a:extLst>
        </xdr:cNvPr>
        <xdr:cNvSpPr>
          <a:spLocks noChangeAspect="1" noChangeArrowheads="1"/>
        </xdr:cNvSpPr>
      </xdr:nvSpPr>
      <xdr:spPr bwMode="auto">
        <a:xfrm>
          <a:off x="5202115" y="46054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</xdr:row>
      <xdr:rowOff>0</xdr:rowOff>
    </xdr:from>
    <xdr:ext cx="304800" cy="304800"/>
    <xdr:sp macro="" textlink="">
      <xdr:nvSpPr>
        <xdr:cNvPr id="405" name="AutoShape 1" descr="Mono aullador negro (Alouatta pigra) en la UMA Saraguatos. Como mamíferos arborícolas, los monos aulladores dependen de la selva para mantener sus poblaciones (Foto: Ricardo Torres Flores) ">
          <a:extLst>
            <a:ext uri="{FF2B5EF4-FFF2-40B4-BE49-F238E27FC236}">
              <a16:creationId xmlns:a16="http://schemas.microsoft.com/office/drawing/2014/main" id="{00000000-0008-0000-0000-000095010000}"/>
            </a:ext>
          </a:extLst>
        </xdr:cNvPr>
        <xdr:cNvSpPr>
          <a:spLocks noChangeAspect="1" noChangeArrowheads="1"/>
        </xdr:cNvSpPr>
      </xdr:nvSpPr>
      <xdr:spPr bwMode="auto">
        <a:xfrm>
          <a:off x="5202115" y="46054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es.wikipedia.org/wiki/Dasypus" TargetMode="External"/><Relationship Id="rId1" Type="http://schemas.openxmlformats.org/officeDocument/2006/relationships/hyperlink" Target="https://es.wikipedia.org/wiki/Bradypus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0"/>
  <sheetViews>
    <sheetView tabSelected="1" topLeftCell="H1" zoomScale="88" zoomScaleNormal="80" workbookViewId="0">
      <pane ySplit="1" topLeftCell="A2" activePane="bottomLeft" state="frozen"/>
      <selection pane="bottomLeft" activeCell="G11" sqref="G11"/>
    </sheetView>
  </sheetViews>
  <sheetFormatPr baseColWidth="10" defaultColWidth="10.83203125" defaultRowHeight="16" x14ac:dyDescent="0.2"/>
  <cols>
    <col min="1" max="2" width="10.83203125" style="6"/>
    <col min="3" max="4" width="23.6640625" style="7" customWidth="1"/>
    <col min="5" max="5" width="19.33203125" style="7" customWidth="1"/>
    <col min="6" max="7" width="21.33203125" style="7" customWidth="1"/>
    <col min="8" max="8" width="23" style="6" customWidth="1"/>
    <col min="9" max="9" width="23" style="11" customWidth="1"/>
    <col min="10" max="10" width="26.83203125" style="6" customWidth="1"/>
    <col min="11" max="12" width="7.1640625" style="6" customWidth="1"/>
    <col min="13" max="14" width="16.1640625" style="6" customWidth="1"/>
    <col min="15" max="15" width="19.33203125" style="6" customWidth="1"/>
    <col min="16" max="16" width="16.83203125" style="8" customWidth="1"/>
    <col min="17" max="17" width="22.5" style="6" customWidth="1"/>
    <col min="18" max="18" width="19.83203125" style="6" bestFit="1" customWidth="1"/>
    <col min="19" max="19" width="12.6640625" style="6" bestFit="1" customWidth="1"/>
    <col min="20" max="20" width="12.83203125" style="9" customWidth="1"/>
    <col min="21" max="21" width="10" style="6" customWidth="1"/>
    <col min="22" max="24" width="11.6640625" style="6" customWidth="1"/>
    <col min="25" max="16384" width="10.83203125" style="6"/>
  </cols>
  <sheetData>
    <row r="1" spans="1:24" s="11" customFormat="1" ht="36" customHeight="1" x14ac:dyDescent="0.2">
      <c r="A1" s="1" t="s">
        <v>0</v>
      </c>
      <c r="B1" s="1" t="s">
        <v>1</v>
      </c>
      <c r="C1" s="2" t="s">
        <v>2</v>
      </c>
      <c r="D1" s="2" t="s">
        <v>163</v>
      </c>
      <c r="E1" s="2" t="s">
        <v>171</v>
      </c>
      <c r="F1" s="2" t="s">
        <v>172</v>
      </c>
      <c r="G1" s="2" t="s">
        <v>173</v>
      </c>
      <c r="H1" s="3" t="s">
        <v>3</v>
      </c>
      <c r="I1" s="3" t="s">
        <v>4</v>
      </c>
      <c r="J1" s="3" t="s">
        <v>5</v>
      </c>
      <c r="K1" s="4" t="s">
        <v>6</v>
      </c>
      <c r="L1" s="4" t="s">
        <v>7</v>
      </c>
      <c r="M1" s="4" t="s">
        <v>8</v>
      </c>
      <c r="N1" s="4" t="s">
        <v>164</v>
      </c>
      <c r="O1" s="4" t="s">
        <v>9</v>
      </c>
      <c r="P1" s="5" t="s">
        <v>10</v>
      </c>
      <c r="Q1" s="4" t="s">
        <v>11</v>
      </c>
      <c r="R1" s="4" t="s">
        <v>12</v>
      </c>
      <c r="S1" s="4" t="s">
        <v>13</v>
      </c>
      <c r="T1" s="10" t="s">
        <v>148</v>
      </c>
      <c r="U1" s="4" t="s">
        <v>14</v>
      </c>
      <c r="V1" s="4" t="s">
        <v>15</v>
      </c>
      <c r="W1" s="4" t="s">
        <v>16</v>
      </c>
      <c r="X1" s="4" t="s">
        <v>17</v>
      </c>
    </row>
    <row r="2" spans="1:24" s="18" customFormat="1" ht="25.5" customHeight="1" x14ac:dyDescent="0.2">
      <c r="A2" s="12">
        <v>51</v>
      </c>
      <c r="B2" s="12" t="s">
        <v>139</v>
      </c>
      <c r="C2" s="13" t="s">
        <v>149</v>
      </c>
      <c r="D2" s="13" t="str">
        <f>CONCATENATE(N2, " ",C2)</f>
        <v>BZL Batista 2012</v>
      </c>
      <c r="E2" s="13" t="s">
        <v>174</v>
      </c>
      <c r="F2" s="13" t="s">
        <v>175</v>
      </c>
      <c r="G2" s="13" t="s">
        <v>176</v>
      </c>
      <c r="H2" s="14" t="s">
        <v>30</v>
      </c>
      <c r="I2" s="14" t="s">
        <v>31</v>
      </c>
      <c r="J2" s="14" t="s">
        <v>202</v>
      </c>
      <c r="K2" s="12">
        <v>2009</v>
      </c>
      <c r="L2" s="12">
        <v>2010</v>
      </c>
      <c r="M2" s="12" t="s">
        <v>200</v>
      </c>
      <c r="N2" s="12" t="s">
        <v>165</v>
      </c>
      <c r="O2" s="12" t="s">
        <v>140</v>
      </c>
      <c r="P2" s="12" t="s">
        <v>141</v>
      </c>
      <c r="Q2" s="12"/>
      <c r="R2" s="16">
        <v>-21.126480000000001</v>
      </c>
      <c r="S2" s="19">
        <v>-56.483376</v>
      </c>
      <c r="T2" s="17" t="s">
        <v>32</v>
      </c>
      <c r="U2" s="12">
        <v>35</v>
      </c>
      <c r="V2" s="24">
        <v>10</v>
      </c>
      <c r="W2" s="12">
        <f t="shared" ref="W2:W32" si="0">V2/U2</f>
        <v>0.2857142857142857</v>
      </c>
      <c r="X2" s="12" t="s">
        <v>43</v>
      </c>
    </row>
    <row r="3" spans="1:24" s="18" customFormat="1" ht="27" customHeight="1" x14ac:dyDescent="0.2">
      <c r="A3" s="12">
        <v>56</v>
      </c>
      <c r="B3" s="12" t="s">
        <v>139</v>
      </c>
      <c r="C3" s="13" t="s">
        <v>150</v>
      </c>
      <c r="D3" s="13" t="str">
        <f t="shared" ref="D3:D60" si="1">CONCATENATE(N3, " ",C3)</f>
        <v>BZL Batista 2013</v>
      </c>
      <c r="E3" s="13" t="s">
        <v>174</v>
      </c>
      <c r="F3" s="13" t="s">
        <v>175</v>
      </c>
      <c r="G3" s="13" t="s">
        <v>176</v>
      </c>
      <c r="H3" s="14" t="s">
        <v>30</v>
      </c>
      <c r="I3" s="14" t="s">
        <v>31</v>
      </c>
      <c r="J3" s="14"/>
      <c r="K3" s="12">
        <v>2013</v>
      </c>
      <c r="L3" s="12">
        <v>2013</v>
      </c>
      <c r="M3" s="12" t="s">
        <v>200</v>
      </c>
      <c r="N3" s="12" t="s">
        <v>165</v>
      </c>
      <c r="O3" s="12" t="s">
        <v>135</v>
      </c>
      <c r="P3" s="12" t="s">
        <v>199</v>
      </c>
      <c r="Q3" s="12"/>
      <c r="R3" s="16">
        <v>-12.73359</v>
      </c>
      <c r="S3" s="12">
        <v>-55.081490000000002</v>
      </c>
      <c r="T3" s="17" t="s">
        <v>32</v>
      </c>
      <c r="U3" s="12">
        <v>13</v>
      </c>
      <c r="V3" s="12">
        <v>1</v>
      </c>
      <c r="W3" s="12">
        <f t="shared" si="0"/>
        <v>7.6923076923076927E-2</v>
      </c>
      <c r="X3" s="12" t="s">
        <v>43</v>
      </c>
    </row>
    <row r="4" spans="1:24" s="18" customFormat="1" ht="27" customHeight="1" x14ac:dyDescent="0.2">
      <c r="A4" s="12">
        <v>44</v>
      </c>
      <c r="B4" s="12" t="s">
        <v>127</v>
      </c>
      <c r="C4" s="13" t="s">
        <v>154</v>
      </c>
      <c r="D4" s="13" t="str">
        <f t="shared" si="1"/>
        <v>BZL Laroque 2014</v>
      </c>
      <c r="E4" s="13" t="s">
        <v>174</v>
      </c>
      <c r="F4" s="13" t="s">
        <v>175</v>
      </c>
      <c r="G4" s="13" t="s">
        <v>176</v>
      </c>
      <c r="H4" s="14" t="s">
        <v>30</v>
      </c>
      <c r="I4" s="14" t="s">
        <v>31</v>
      </c>
      <c r="J4" s="14" t="s">
        <v>201</v>
      </c>
      <c r="K4" s="12">
        <v>2008</v>
      </c>
      <c r="L4" s="12">
        <v>2010</v>
      </c>
      <c r="M4" s="12" t="s">
        <v>200</v>
      </c>
      <c r="N4" s="12" t="s">
        <v>165</v>
      </c>
      <c r="O4" s="12" t="s">
        <v>128</v>
      </c>
      <c r="P4" s="15"/>
      <c r="Q4" s="12"/>
      <c r="R4" s="12">
        <v>-9.6611661000000009</v>
      </c>
      <c r="S4" s="19">
        <v>-36.650242599999999</v>
      </c>
      <c r="T4" s="17" t="s">
        <v>32</v>
      </c>
      <c r="U4" s="12">
        <v>5</v>
      </c>
      <c r="V4" s="12">
        <v>1</v>
      </c>
      <c r="W4" s="12">
        <f t="shared" si="0"/>
        <v>0.2</v>
      </c>
      <c r="X4" s="12" t="s">
        <v>129</v>
      </c>
    </row>
    <row r="5" spans="1:24" s="18" customFormat="1" ht="36.75" customHeight="1" x14ac:dyDescent="0.2">
      <c r="A5" s="12">
        <v>45</v>
      </c>
      <c r="B5" s="12" t="s">
        <v>127</v>
      </c>
      <c r="C5" s="13" t="s">
        <v>154</v>
      </c>
      <c r="D5" s="13" t="str">
        <f t="shared" si="1"/>
        <v>BZL Laroque 2014</v>
      </c>
      <c r="E5" s="13" t="s">
        <v>174</v>
      </c>
      <c r="F5" s="13" t="s">
        <v>175</v>
      </c>
      <c r="G5" s="13" t="s">
        <v>176</v>
      </c>
      <c r="H5" s="14" t="s">
        <v>30</v>
      </c>
      <c r="I5" s="14" t="s">
        <v>31</v>
      </c>
      <c r="J5" s="14" t="s">
        <v>201</v>
      </c>
      <c r="K5" s="12">
        <v>2008</v>
      </c>
      <c r="L5" s="12">
        <v>2010</v>
      </c>
      <c r="M5" s="12" t="s">
        <v>200</v>
      </c>
      <c r="N5" s="12" t="s">
        <v>165</v>
      </c>
      <c r="O5" s="12" t="s">
        <v>130</v>
      </c>
      <c r="P5" s="15"/>
      <c r="Q5" s="12"/>
      <c r="R5" s="12">
        <v>-7.1476470000000001</v>
      </c>
      <c r="S5" s="19">
        <v>-36.340598999999997</v>
      </c>
      <c r="T5" s="17" t="s">
        <v>32</v>
      </c>
      <c r="U5" s="12">
        <v>37</v>
      </c>
      <c r="V5" s="12">
        <v>12</v>
      </c>
      <c r="W5" s="12">
        <f t="shared" si="0"/>
        <v>0.32432432432432434</v>
      </c>
      <c r="X5" s="12" t="s">
        <v>129</v>
      </c>
    </row>
    <row r="6" spans="1:24" s="18" customFormat="1" ht="24" customHeight="1" x14ac:dyDescent="0.2">
      <c r="A6" s="12">
        <v>46</v>
      </c>
      <c r="B6" s="12" t="s">
        <v>127</v>
      </c>
      <c r="C6" s="13" t="s">
        <v>154</v>
      </c>
      <c r="D6" s="13" t="str">
        <f t="shared" si="1"/>
        <v>BZL Laroque 2014</v>
      </c>
      <c r="E6" s="13" t="s">
        <v>174</v>
      </c>
      <c r="F6" s="13" t="s">
        <v>175</v>
      </c>
      <c r="G6" s="13" t="s">
        <v>176</v>
      </c>
      <c r="H6" s="14" t="s">
        <v>30</v>
      </c>
      <c r="I6" s="14" t="s">
        <v>31</v>
      </c>
      <c r="J6" s="14" t="s">
        <v>201</v>
      </c>
      <c r="K6" s="12">
        <v>2008</v>
      </c>
      <c r="L6" s="12">
        <v>2010</v>
      </c>
      <c r="M6" s="12" t="s">
        <v>200</v>
      </c>
      <c r="N6" s="12" t="s">
        <v>165</v>
      </c>
      <c r="O6" s="12" t="s">
        <v>131</v>
      </c>
      <c r="P6" s="15"/>
      <c r="Q6" s="12"/>
      <c r="R6" s="16">
        <v>-8.3048210000000005</v>
      </c>
      <c r="S6" s="19">
        <v>-37.698042000000001</v>
      </c>
      <c r="T6" s="17" t="s">
        <v>32</v>
      </c>
      <c r="U6" s="12">
        <v>16</v>
      </c>
      <c r="V6" s="12">
        <v>4</v>
      </c>
      <c r="W6" s="12">
        <f t="shared" si="0"/>
        <v>0.25</v>
      </c>
      <c r="X6" s="12" t="s">
        <v>129</v>
      </c>
    </row>
    <row r="7" spans="1:24" s="18" customFormat="1" ht="24.75" customHeight="1" x14ac:dyDescent="0.2">
      <c r="A7" s="12">
        <v>47</v>
      </c>
      <c r="B7" s="12" t="s">
        <v>127</v>
      </c>
      <c r="C7" s="13" t="s">
        <v>154</v>
      </c>
      <c r="D7" s="13" t="str">
        <f t="shared" si="1"/>
        <v>BZL Laroque 2014</v>
      </c>
      <c r="E7" s="13" t="s">
        <v>174</v>
      </c>
      <c r="F7" s="13" t="s">
        <v>175</v>
      </c>
      <c r="G7" s="13" t="s">
        <v>176</v>
      </c>
      <c r="H7" s="14" t="s">
        <v>30</v>
      </c>
      <c r="I7" s="14" t="s">
        <v>31</v>
      </c>
      <c r="J7" s="14" t="s">
        <v>201</v>
      </c>
      <c r="K7" s="12">
        <v>2008</v>
      </c>
      <c r="L7" s="12">
        <v>2010</v>
      </c>
      <c r="M7" s="12" t="s">
        <v>200</v>
      </c>
      <c r="N7" s="12" t="s">
        <v>165</v>
      </c>
      <c r="O7" s="12" t="s">
        <v>193</v>
      </c>
      <c r="P7" s="15"/>
      <c r="Q7" s="12"/>
      <c r="R7" s="16">
        <v>-5.6781174999999999</v>
      </c>
      <c r="S7" s="19">
        <v>-36.478177600000002</v>
      </c>
      <c r="T7" s="17" t="s">
        <v>32</v>
      </c>
      <c r="U7" s="12">
        <v>16</v>
      </c>
      <c r="V7" s="12">
        <v>7</v>
      </c>
      <c r="W7" s="12">
        <f t="shared" si="0"/>
        <v>0.4375</v>
      </c>
      <c r="X7" s="12" t="s">
        <v>129</v>
      </c>
    </row>
    <row r="8" spans="1:24" s="18" customFormat="1" ht="32.25" customHeight="1" x14ac:dyDescent="0.2">
      <c r="A8" s="12">
        <v>48</v>
      </c>
      <c r="B8" s="12" t="s">
        <v>127</v>
      </c>
      <c r="C8" s="13" t="s">
        <v>154</v>
      </c>
      <c r="D8" s="13" t="str">
        <f t="shared" si="1"/>
        <v>BZL Laroque 2014</v>
      </c>
      <c r="E8" s="13" t="s">
        <v>174</v>
      </c>
      <c r="F8" s="13" t="s">
        <v>175</v>
      </c>
      <c r="G8" s="13" t="s">
        <v>176</v>
      </c>
      <c r="H8" s="14" t="s">
        <v>30</v>
      </c>
      <c r="I8" s="14" t="s">
        <v>31</v>
      </c>
      <c r="J8" s="14" t="s">
        <v>201</v>
      </c>
      <c r="K8" s="12">
        <v>2008</v>
      </c>
      <c r="L8" s="12">
        <v>2010</v>
      </c>
      <c r="M8" s="12" t="s">
        <v>200</v>
      </c>
      <c r="N8" s="12" t="s">
        <v>165</v>
      </c>
      <c r="O8" s="12" t="s">
        <v>132</v>
      </c>
      <c r="P8" s="15"/>
      <c r="Q8" s="12"/>
      <c r="R8" s="16">
        <v>-7.7752470000000002</v>
      </c>
      <c r="S8" s="12">
        <v>-42.771393000000003</v>
      </c>
      <c r="T8" s="17" t="s">
        <v>32</v>
      </c>
      <c r="U8" s="12">
        <v>26</v>
      </c>
      <c r="V8" s="12">
        <v>5</v>
      </c>
      <c r="W8" s="12">
        <f t="shared" si="0"/>
        <v>0.19230769230769232</v>
      </c>
      <c r="X8" s="12" t="s">
        <v>129</v>
      </c>
    </row>
    <row r="9" spans="1:24" s="18" customFormat="1" ht="20.25" customHeight="1" x14ac:dyDescent="0.2">
      <c r="A9" s="12">
        <v>54</v>
      </c>
      <c r="B9" s="12" t="s">
        <v>109</v>
      </c>
      <c r="C9" s="13" t="s">
        <v>155</v>
      </c>
      <c r="D9" s="13" t="str">
        <f t="shared" si="1"/>
        <v>BZL Moreira 2018</v>
      </c>
      <c r="E9" s="13" t="s">
        <v>174</v>
      </c>
      <c r="F9" s="13" t="s">
        <v>175</v>
      </c>
      <c r="G9" s="13" t="s">
        <v>176</v>
      </c>
      <c r="H9" s="14" t="s">
        <v>27</v>
      </c>
      <c r="I9" s="14" t="s">
        <v>142</v>
      </c>
      <c r="J9" s="14" t="s">
        <v>143</v>
      </c>
      <c r="K9" s="12">
        <v>2012</v>
      </c>
      <c r="L9" s="12">
        <v>2017</v>
      </c>
      <c r="M9" s="12" t="s">
        <v>200</v>
      </c>
      <c r="N9" s="12" t="s">
        <v>165</v>
      </c>
      <c r="O9" s="12" t="s">
        <v>144</v>
      </c>
      <c r="P9" s="12" t="s">
        <v>145</v>
      </c>
      <c r="Q9" s="12"/>
      <c r="R9" s="16">
        <v>-12.980297999999999</v>
      </c>
      <c r="S9" s="16">
        <v>-38.502813000000003</v>
      </c>
      <c r="T9" s="17" t="s">
        <v>38</v>
      </c>
      <c r="U9" s="12">
        <v>3</v>
      </c>
      <c r="V9" s="12">
        <v>1</v>
      </c>
      <c r="W9" s="12">
        <f t="shared" si="0"/>
        <v>0.33333333333333331</v>
      </c>
      <c r="X9" s="12" t="s">
        <v>129</v>
      </c>
    </row>
    <row r="10" spans="1:24" s="18" customFormat="1" ht="18.75" customHeight="1" x14ac:dyDescent="0.2">
      <c r="A10" s="12">
        <v>55</v>
      </c>
      <c r="B10" s="12" t="s">
        <v>109</v>
      </c>
      <c r="C10" s="13" t="s">
        <v>155</v>
      </c>
      <c r="D10" s="13" t="str">
        <f t="shared" si="1"/>
        <v>BZL Moreira 2018</v>
      </c>
      <c r="E10" s="13" t="s">
        <v>174</v>
      </c>
      <c r="F10" s="13" t="s">
        <v>175</v>
      </c>
      <c r="G10" s="13" t="s">
        <v>176</v>
      </c>
      <c r="H10" s="14" t="s">
        <v>30</v>
      </c>
      <c r="I10" s="14" t="s">
        <v>31</v>
      </c>
      <c r="J10" s="14" t="s">
        <v>146</v>
      </c>
      <c r="K10" s="12">
        <v>2012</v>
      </c>
      <c r="L10" s="12">
        <v>2017</v>
      </c>
      <c r="M10" s="12" t="s">
        <v>200</v>
      </c>
      <c r="N10" s="12" t="s">
        <v>165</v>
      </c>
      <c r="O10" s="12" t="s">
        <v>144</v>
      </c>
      <c r="P10" s="12" t="s">
        <v>145</v>
      </c>
      <c r="Q10" s="12"/>
      <c r="R10" s="16">
        <v>-12.980297999999999</v>
      </c>
      <c r="S10" s="16">
        <v>-38.502813000000003</v>
      </c>
      <c r="T10" s="17" t="s">
        <v>38</v>
      </c>
      <c r="U10" s="12">
        <v>11</v>
      </c>
      <c r="V10" s="12">
        <v>1</v>
      </c>
      <c r="W10" s="12">
        <f t="shared" si="0"/>
        <v>9.0909090909090912E-2</v>
      </c>
      <c r="X10" s="12" t="s">
        <v>129</v>
      </c>
    </row>
    <row r="11" spans="1:24" s="12" customFormat="1" ht="18" customHeight="1" x14ac:dyDescent="0.2">
      <c r="A11" s="12">
        <v>49</v>
      </c>
      <c r="B11" s="12" t="s">
        <v>133</v>
      </c>
      <c r="C11" s="13" t="s">
        <v>156</v>
      </c>
      <c r="D11" s="13" t="str">
        <f t="shared" si="1"/>
        <v>BZL Pauvolid 2015</v>
      </c>
      <c r="E11" s="13" t="s">
        <v>174</v>
      </c>
      <c r="F11" s="13" t="s">
        <v>175</v>
      </c>
      <c r="G11" s="13" t="s">
        <v>177</v>
      </c>
      <c r="H11" s="14" t="s">
        <v>134</v>
      </c>
      <c r="I11" s="14" t="s">
        <v>147</v>
      </c>
      <c r="J11" s="14"/>
      <c r="K11" s="12">
        <v>2009</v>
      </c>
      <c r="L11" s="12">
        <v>2010</v>
      </c>
      <c r="M11" s="12" t="s">
        <v>200</v>
      </c>
      <c r="N11" s="12" t="s">
        <v>165</v>
      </c>
      <c r="O11" s="12" t="s">
        <v>135</v>
      </c>
      <c r="P11" s="12" t="s">
        <v>136</v>
      </c>
      <c r="R11" s="12">
        <v>-19.247551000000001</v>
      </c>
      <c r="S11" s="12">
        <v>-57.025382999999998</v>
      </c>
      <c r="T11" s="17" t="s">
        <v>137</v>
      </c>
      <c r="U11" s="12">
        <v>748</v>
      </c>
      <c r="V11" s="12">
        <v>44</v>
      </c>
      <c r="W11" s="12">
        <f t="shared" si="0"/>
        <v>5.8823529411764705E-2</v>
      </c>
      <c r="X11" s="12" t="s">
        <v>26</v>
      </c>
    </row>
    <row r="12" spans="1:24" s="12" customFormat="1" ht="30" customHeight="1" x14ac:dyDescent="0.2">
      <c r="A12" s="12">
        <v>50</v>
      </c>
      <c r="B12" s="12" t="s">
        <v>133</v>
      </c>
      <c r="C12" s="13" t="s">
        <v>156</v>
      </c>
      <c r="D12" s="13" t="str">
        <f t="shared" si="1"/>
        <v>BZL Pauvolid 2015</v>
      </c>
      <c r="E12" s="13" t="s">
        <v>174</v>
      </c>
      <c r="F12" s="13" t="s">
        <v>178</v>
      </c>
      <c r="G12" s="13" t="s">
        <v>179</v>
      </c>
      <c r="H12" s="14" t="s">
        <v>138</v>
      </c>
      <c r="I12" s="14" t="s">
        <v>147</v>
      </c>
      <c r="J12" s="14"/>
      <c r="K12" s="12">
        <v>2009</v>
      </c>
      <c r="L12" s="12">
        <v>2010</v>
      </c>
      <c r="M12" s="12" t="s">
        <v>200</v>
      </c>
      <c r="N12" s="12" t="s">
        <v>165</v>
      </c>
      <c r="O12" s="12" t="s">
        <v>135</v>
      </c>
      <c r="P12" s="12" t="s">
        <v>136</v>
      </c>
      <c r="R12" s="12">
        <v>-19.247551000000001</v>
      </c>
      <c r="S12" s="12">
        <v>-57.025382999999998</v>
      </c>
      <c r="T12" s="17" t="s">
        <v>137</v>
      </c>
      <c r="U12" s="12">
        <v>87</v>
      </c>
      <c r="V12" s="12">
        <v>2</v>
      </c>
      <c r="W12" s="12">
        <f t="shared" si="0"/>
        <v>2.2988505747126436E-2</v>
      </c>
      <c r="X12" s="12" t="s">
        <v>43</v>
      </c>
    </row>
    <row r="13" spans="1:24" s="12" customFormat="1" ht="30" customHeight="1" x14ac:dyDescent="0.2">
      <c r="A13" s="12">
        <v>11</v>
      </c>
      <c r="B13" s="12" t="s">
        <v>48</v>
      </c>
      <c r="C13" s="13" t="s">
        <v>158</v>
      </c>
      <c r="D13" s="13" t="str">
        <f t="shared" si="1"/>
        <v>BZL Pinheiro 1981</v>
      </c>
      <c r="E13" s="13" t="s">
        <v>174</v>
      </c>
      <c r="F13" s="13" t="s">
        <v>180</v>
      </c>
      <c r="G13" s="13" t="s">
        <v>181</v>
      </c>
      <c r="H13" s="14" t="s">
        <v>50</v>
      </c>
      <c r="I13" s="14" t="s">
        <v>147</v>
      </c>
      <c r="J13" s="14"/>
      <c r="K13" s="12">
        <v>1978</v>
      </c>
      <c r="L13" s="12">
        <v>1978</v>
      </c>
      <c r="M13" s="12" t="s">
        <v>200</v>
      </c>
      <c r="N13" s="12" t="s">
        <v>165</v>
      </c>
      <c r="O13" s="12" t="s">
        <v>194</v>
      </c>
      <c r="P13" s="12" t="s">
        <v>49</v>
      </c>
      <c r="R13" s="12">
        <v>-2.6362410000000001</v>
      </c>
      <c r="S13" s="12">
        <v>-54.937905000000001</v>
      </c>
      <c r="T13" s="17" t="s">
        <v>38</v>
      </c>
      <c r="U13" s="12">
        <v>34</v>
      </c>
      <c r="V13" s="12">
        <v>1</v>
      </c>
      <c r="W13" s="12">
        <f t="shared" si="0"/>
        <v>2.9411764705882353E-2</v>
      </c>
      <c r="X13" s="12" t="s">
        <v>26</v>
      </c>
    </row>
    <row r="14" spans="1:24" s="12" customFormat="1" ht="25.5" customHeight="1" x14ac:dyDescent="0.2">
      <c r="A14" s="12">
        <v>12</v>
      </c>
      <c r="B14" s="12" t="s">
        <v>48</v>
      </c>
      <c r="C14" s="13" t="s">
        <v>158</v>
      </c>
      <c r="D14" s="13" t="str">
        <f t="shared" si="1"/>
        <v>BZL Pinheiro 1981</v>
      </c>
      <c r="E14" s="13" t="s">
        <v>174</v>
      </c>
      <c r="F14" s="13" t="s">
        <v>180</v>
      </c>
      <c r="G14" s="13" t="s">
        <v>182</v>
      </c>
      <c r="H14" s="14" t="s">
        <v>51</v>
      </c>
      <c r="I14" s="14" t="s">
        <v>147</v>
      </c>
      <c r="J14" s="14"/>
      <c r="K14" s="12">
        <v>1978</v>
      </c>
      <c r="L14" s="12">
        <v>1978</v>
      </c>
      <c r="M14" s="12" t="s">
        <v>200</v>
      </c>
      <c r="N14" s="12" t="s">
        <v>165</v>
      </c>
      <c r="O14" s="12" t="s">
        <v>194</v>
      </c>
      <c r="P14" s="12" t="s">
        <v>49</v>
      </c>
      <c r="R14" s="12">
        <v>-2.6362410000000001</v>
      </c>
      <c r="S14" s="12">
        <v>-54.937905000000001</v>
      </c>
      <c r="T14" s="17" t="s">
        <v>38</v>
      </c>
      <c r="U14" s="12">
        <v>5</v>
      </c>
      <c r="V14" s="12">
        <v>1</v>
      </c>
      <c r="W14" s="12">
        <f t="shared" si="0"/>
        <v>0.2</v>
      </c>
      <c r="X14" s="12" t="s">
        <v>26</v>
      </c>
    </row>
    <row r="15" spans="1:24" s="12" customFormat="1" ht="32.25" customHeight="1" x14ac:dyDescent="0.2">
      <c r="A15" s="12">
        <v>13</v>
      </c>
      <c r="B15" s="12" t="s">
        <v>48</v>
      </c>
      <c r="C15" s="13" t="s">
        <v>158</v>
      </c>
      <c r="D15" s="13" t="str">
        <f t="shared" si="1"/>
        <v>BZL Pinheiro 1981</v>
      </c>
      <c r="E15" s="13" t="s">
        <v>174</v>
      </c>
      <c r="F15" s="13" t="s">
        <v>180</v>
      </c>
      <c r="G15" s="13" t="s">
        <v>184</v>
      </c>
      <c r="H15" s="14" t="s">
        <v>183</v>
      </c>
      <c r="I15" s="14" t="s">
        <v>147</v>
      </c>
      <c r="J15" s="14"/>
      <c r="K15" s="12">
        <v>1978</v>
      </c>
      <c r="L15" s="12">
        <v>1978</v>
      </c>
      <c r="M15" s="12" t="s">
        <v>200</v>
      </c>
      <c r="N15" s="12" t="s">
        <v>165</v>
      </c>
      <c r="O15" s="12" t="s">
        <v>194</v>
      </c>
      <c r="P15" s="12" t="s">
        <v>49</v>
      </c>
      <c r="R15" s="12">
        <v>-2.6362410000000001</v>
      </c>
      <c r="S15" s="12">
        <v>-54.937905000000001</v>
      </c>
      <c r="T15" s="17" t="s">
        <v>52</v>
      </c>
      <c r="U15" s="12">
        <v>97</v>
      </c>
      <c r="V15" s="12">
        <v>1</v>
      </c>
      <c r="W15" s="12">
        <f t="shared" si="0"/>
        <v>1.0309278350515464E-2</v>
      </c>
      <c r="X15" s="12" t="s">
        <v>26</v>
      </c>
    </row>
    <row r="16" spans="1:24" s="12" customFormat="1" ht="32.25" customHeight="1" x14ac:dyDescent="0.2">
      <c r="A16" s="12">
        <v>14</v>
      </c>
      <c r="B16" s="12" t="s">
        <v>48</v>
      </c>
      <c r="C16" s="13" t="s">
        <v>158</v>
      </c>
      <c r="D16" s="13" t="str">
        <f t="shared" si="1"/>
        <v>BZL Pinheiro 1981</v>
      </c>
      <c r="E16" s="13" t="s">
        <v>174</v>
      </c>
      <c r="F16" s="13" t="s">
        <v>180</v>
      </c>
      <c r="G16" s="13" t="s">
        <v>184</v>
      </c>
      <c r="H16" s="14" t="s">
        <v>53</v>
      </c>
      <c r="I16" s="14" t="s">
        <v>147</v>
      </c>
      <c r="J16" s="14"/>
      <c r="K16" s="12">
        <v>1978</v>
      </c>
      <c r="L16" s="12">
        <v>1978</v>
      </c>
      <c r="M16" s="12" t="s">
        <v>200</v>
      </c>
      <c r="N16" s="12" t="s">
        <v>165</v>
      </c>
      <c r="O16" s="12" t="s">
        <v>194</v>
      </c>
      <c r="P16" s="12" t="s">
        <v>49</v>
      </c>
      <c r="R16" s="12">
        <v>-2.6362410000000001</v>
      </c>
      <c r="S16" s="12">
        <v>-54.937905000000001</v>
      </c>
      <c r="T16" s="17" t="s">
        <v>38</v>
      </c>
      <c r="U16" s="12">
        <v>444</v>
      </c>
      <c r="V16" s="12">
        <v>5</v>
      </c>
      <c r="W16" s="12">
        <f t="shared" si="0"/>
        <v>1.1261261261261261E-2</v>
      </c>
      <c r="X16" s="12" t="s">
        <v>26</v>
      </c>
    </row>
    <row r="17" spans="1:24" s="12" customFormat="1" ht="42.75" customHeight="1" x14ac:dyDescent="0.2">
      <c r="A17" s="12">
        <v>15</v>
      </c>
      <c r="B17" s="12" t="s">
        <v>48</v>
      </c>
      <c r="C17" s="13" t="s">
        <v>158</v>
      </c>
      <c r="D17" s="13" t="str">
        <f t="shared" si="1"/>
        <v>BZL Pinheiro 1981</v>
      </c>
      <c r="E17" s="13" t="s">
        <v>174</v>
      </c>
      <c r="F17" s="13" t="s">
        <v>180</v>
      </c>
      <c r="G17" s="13" t="s">
        <v>184</v>
      </c>
      <c r="H17" s="14" t="s">
        <v>54</v>
      </c>
      <c r="I17" s="14" t="s">
        <v>147</v>
      </c>
      <c r="J17" s="14"/>
      <c r="K17" s="12">
        <v>1978</v>
      </c>
      <c r="L17" s="12">
        <v>1978</v>
      </c>
      <c r="M17" s="12" t="s">
        <v>200</v>
      </c>
      <c r="N17" s="12" t="s">
        <v>165</v>
      </c>
      <c r="O17" s="12" t="s">
        <v>194</v>
      </c>
      <c r="P17" s="12" t="s">
        <v>49</v>
      </c>
      <c r="R17" s="12">
        <v>-2.6362410000000001</v>
      </c>
      <c r="S17" s="12">
        <v>-54.937905000000001</v>
      </c>
      <c r="T17" s="17" t="s">
        <v>38</v>
      </c>
      <c r="U17" s="12">
        <v>229</v>
      </c>
      <c r="V17" s="12">
        <v>1</v>
      </c>
      <c r="W17" s="12">
        <f t="shared" si="0"/>
        <v>4.3668122270742356E-3</v>
      </c>
      <c r="X17" s="12" t="s">
        <v>26</v>
      </c>
    </row>
    <row r="18" spans="1:24" s="12" customFormat="1" ht="21.75" customHeight="1" x14ac:dyDescent="0.2">
      <c r="A18" s="12">
        <v>16</v>
      </c>
      <c r="B18" s="12" t="s">
        <v>48</v>
      </c>
      <c r="C18" s="13" t="s">
        <v>158</v>
      </c>
      <c r="D18" s="13" t="str">
        <f t="shared" si="1"/>
        <v>BZL Pinheiro 1981</v>
      </c>
      <c r="E18" s="13" t="s">
        <v>174</v>
      </c>
      <c r="F18" s="13" t="s">
        <v>180</v>
      </c>
      <c r="G18" s="13" t="s">
        <v>184</v>
      </c>
      <c r="H18" s="14" t="s">
        <v>55</v>
      </c>
      <c r="I18" s="14" t="s">
        <v>147</v>
      </c>
      <c r="J18" s="14"/>
      <c r="K18" s="12">
        <v>1978</v>
      </c>
      <c r="L18" s="12">
        <v>1978</v>
      </c>
      <c r="M18" s="12" t="s">
        <v>200</v>
      </c>
      <c r="N18" s="12" t="s">
        <v>165</v>
      </c>
      <c r="O18" s="12" t="s">
        <v>194</v>
      </c>
      <c r="P18" s="12" t="s">
        <v>49</v>
      </c>
      <c r="R18" s="12">
        <v>-2.6362410000000001</v>
      </c>
      <c r="S18" s="12">
        <v>-54.937905000000001</v>
      </c>
      <c r="T18" s="17" t="s">
        <v>38</v>
      </c>
      <c r="U18" s="12">
        <v>102</v>
      </c>
      <c r="V18" s="12">
        <v>1</v>
      </c>
      <c r="W18" s="12">
        <f t="shared" si="0"/>
        <v>9.8039215686274508E-3</v>
      </c>
      <c r="X18" s="12" t="s">
        <v>26</v>
      </c>
    </row>
    <row r="19" spans="1:24" s="12" customFormat="1" ht="23.25" customHeight="1" x14ac:dyDescent="0.2">
      <c r="A19" s="12">
        <v>17</v>
      </c>
      <c r="B19" s="12" t="s">
        <v>48</v>
      </c>
      <c r="C19" s="13" t="s">
        <v>158</v>
      </c>
      <c r="D19" s="13" t="str">
        <f t="shared" si="1"/>
        <v>BZL Pinheiro 1981</v>
      </c>
      <c r="E19" s="13" t="s">
        <v>174</v>
      </c>
      <c r="F19" s="13" t="s">
        <v>180</v>
      </c>
      <c r="G19" s="13" t="s">
        <v>184</v>
      </c>
      <c r="H19" s="14" t="s">
        <v>56</v>
      </c>
      <c r="I19" s="14" t="s">
        <v>147</v>
      </c>
      <c r="J19" s="14"/>
      <c r="K19" s="12">
        <v>1978</v>
      </c>
      <c r="L19" s="12">
        <v>1978</v>
      </c>
      <c r="M19" s="12" t="s">
        <v>200</v>
      </c>
      <c r="N19" s="12" t="s">
        <v>165</v>
      </c>
      <c r="O19" s="12" t="s">
        <v>194</v>
      </c>
      <c r="P19" s="12" t="s">
        <v>49</v>
      </c>
      <c r="R19" s="12">
        <v>-2.6362410000000001</v>
      </c>
      <c r="S19" s="12">
        <v>-54.937905000000001</v>
      </c>
      <c r="T19" s="17" t="s">
        <v>38</v>
      </c>
      <c r="U19" s="12">
        <v>131</v>
      </c>
      <c r="V19" s="12">
        <v>6</v>
      </c>
      <c r="W19" s="12">
        <f t="shared" si="0"/>
        <v>4.5801526717557252E-2</v>
      </c>
      <c r="X19" s="12" t="s">
        <v>26</v>
      </c>
    </row>
    <row r="20" spans="1:24" s="12" customFormat="1" ht="22.5" customHeight="1" x14ac:dyDescent="0.2">
      <c r="A20" s="12">
        <v>18</v>
      </c>
      <c r="B20" s="12" t="s">
        <v>48</v>
      </c>
      <c r="C20" s="13" t="s">
        <v>158</v>
      </c>
      <c r="D20" s="13" t="str">
        <f t="shared" si="1"/>
        <v>BZL Pinheiro 1981</v>
      </c>
      <c r="E20" s="13" t="s">
        <v>174</v>
      </c>
      <c r="F20" s="13" t="s">
        <v>175</v>
      </c>
      <c r="G20" s="13" t="s">
        <v>176</v>
      </c>
      <c r="H20" s="14" t="s">
        <v>57</v>
      </c>
      <c r="I20" s="14" t="s">
        <v>147</v>
      </c>
      <c r="J20" s="14"/>
      <c r="K20" s="12">
        <v>1978</v>
      </c>
      <c r="L20" s="12">
        <v>1978</v>
      </c>
      <c r="M20" s="12" t="s">
        <v>200</v>
      </c>
      <c r="N20" s="12" t="s">
        <v>165</v>
      </c>
      <c r="O20" s="12" t="s">
        <v>194</v>
      </c>
      <c r="P20" s="12" t="s">
        <v>49</v>
      </c>
      <c r="R20" s="12">
        <v>-2.6362410000000001</v>
      </c>
      <c r="S20" s="12">
        <v>-54.937905000000001</v>
      </c>
      <c r="T20" s="17" t="s">
        <v>38</v>
      </c>
      <c r="U20" s="12">
        <v>119</v>
      </c>
      <c r="V20" s="12">
        <v>32</v>
      </c>
      <c r="W20" s="12">
        <f t="shared" si="0"/>
        <v>0.26890756302521007</v>
      </c>
      <c r="X20" s="12" t="s">
        <v>26</v>
      </c>
    </row>
    <row r="21" spans="1:24" s="12" customFormat="1" ht="23.25" customHeight="1" x14ac:dyDescent="0.2">
      <c r="A21" s="12">
        <v>1</v>
      </c>
      <c r="B21" s="12" t="s">
        <v>18</v>
      </c>
      <c r="C21" s="13" t="s">
        <v>19</v>
      </c>
      <c r="D21" s="13" t="str">
        <f t="shared" si="1"/>
        <v>COL Groot 1964</v>
      </c>
      <c r="E21" s="13" t="s">
        <v>174</v>
      </c>
      <c r="F21" s="13" t="s">
        <v>175</v>
      </c>
      <c r="G21" s="13" t="s">
        <v>176</v>
      </c>
      <c r="H21" s="14" t="s">
        <v>20</v>
      </c>
      <c r="I21" s="14" t="s">
        <v>21</v>
      </c>
      <c r="J21" s="14"/>
      <c r="K21" s="12">
        <v>1957</v>
      </c>
      <c r="L21" s="12">
        <v>1957</v>
      </c>
      <c r="M21" s="12" t="s">
        <v>22</v>
      </c>
      <c r="N21" s="12" t="s">
        <v>166</v>
      </c>
      <c r="O21" s="12" t="s">
        <v>23</v>
      </c>
      <c r="P21" s="12" t="s">
        <v>24</v>
      </c>
      <c r="R21" s="20">
        <v>6.8794389999999996</v>
      </c>
      <c r="S21" s="21">
        <v>-73394212</v>
      </c>
      <c r="T21" s="17" t="s">
        <v>25</v>
      </c>
      <c r="U21" s="12">
        <v>2</v>
      </c>
      <c r="V21" s="12">
        <v>1</v>
      </c>
      <c r="W21" s="12">
        <f t="shared" si="0"/>
        <v>0.5</v>
      </c>
      <c r="X21" s="12" t="s">
        <v>26</v>
      </c>
    </row>
    <row r="22" spans="1:24" s="12" customFormat="1" ht="23.25" customHeight="1" x14ac:dyDescent="0.2">
      <c r="A22" s="12">
        <v>2</v>
      </c>
      <c r="B22" s="12" t="s">
        <v>18</v>
      </c>
      <c r="C22" s="13" t="s">
        <v>19</v>
      </c>
      <c r="D22" s="13" t="str">
        <f t="shared" si="1"/>
        <v>COL Groot 1964</v>
      </c>
      <c r="E22" s="13" t="s">
        <v>174</v>
      </c>
      <c r="F22" s="13" t="s">
        <v>175</v>
      </c>
      <c r="G22" s="13" t="s">
        <v>176</v>
      </c>
      <c r="H22" s="14" t="s">
        <v>27</v>
      </c>
      <c r="I22" s="14" t="s">
        <v>28</v>
      </c>
      <c r="J22" s="14"/>
      <c r="K22" s="12">
        <v>1957</v>
      </c>
      <c r="L22" s="12">
        <v>1957</v>
      </c>
      <c r="M22" s="12" t="s">
        <v>22</v>
      </c>
      <c r="N22" s="12" t="s">
        <v>166</v>
      </c>
      <c r="O22" s="12" t="s">
        <v>29</v>
      </c>
      <c r="R22" s="16">
        <v>4.1508380000000002</v>
      </c>
      <c r="S22" s="12">
        <v>-73.632132999999996</v>
      </c>
      <c r="T22" s="17" t="s">
        <v>25</v>
      </c>
      <c r="U22" s="12">
        <v>6</v>
      </c>
      <c r="V22" s="12">
        <v>4</v>
      </c>
      <c r="W22" s="12">
        <f t="shared" si="0"/>
        <v>0.66666666666666663</v>
      </c>
      <c r="X22" s="12" t="s">
        <v>26</v>
      </c>
    </row>
    <row r="23" spans="1:24" s="12" customFormat="1" ht="21.75" customHeight="1" x14ac:dyDescent="0.2">
      <c r="A23" s="12">
        <v>3</v>
      </c>
      <c r="B23" s="12" t="s">
        <v>18</v>
      </c>
      <c r="C23" s="13" t="s">
        <v>19</v>
      </c>
      <c r="D23" s="13" t="str">
        <f t="shared" si="1"/>
        <v>COL Groot 1964</v>
      </c>
      <c r="E23" s="13" t="s">
        <v>174</v>
      </c>
      <c r="F23" s="13" t="s">
        <v>175</v>
      </c>
      <c r="G23" s="13" t="s">
        <v>176</v>
      </c>
      <c r="H23" s="14" t="s">
        <v>27</v>
      </c>
      <c r="I23" s="14" t="s">
        <v>28</v>
      </c>
      <c r="J23" s="14"/>
      <c r="K23" s="12">
        <v>1957</v>
      </c>
      <c r="L23" s="12">
        <v>1957</v>
      </c>
      <c r="M23" s="12" t="s">
        <v>22</v>
      </c>
      <c r="N23" s="12" t="s">
        <v>166</v>
      </c>
      <c r="O23" s="12" t="s">
        <v>23</v>
      </c>
      <c r="P23" s="12" t="s">
        <v>24</v>
      </c>
      <c r="R23" s="16">
        <v>6.8794389999999996</v>
      </c>
      <c r="S23" s="12">
        <v>-73.394211999999996</v>
      </c>
      <c r="T23" s="17" t="s">
        <v>25</v>
      </c>
      <c r="U23" s="12">
        <v>5</v>
      </c>
      <c r="V23" s="12">
        <v>3</v>
      </c>
      <c r="W23" s="12">
        <f t="shared" si="0"/>
        <v>0.6</v>
      </c>
      <c r="X23" s="12" t="s">
        <v>26</v>
      </c>
    </row>
    <row r="24" spans="1:24" s="12" customFormat="1" ht="20.25" customHeight="1" x14ac:dyDescent="0.2">
      <c r="A24" s="12">
        <v>4</v>
      </c>
      <c r="B24" s="12" t="s">
        <v>18</v>
      </c>
      <c r="C24" s="13" t="s">
        <v>19</v>
      </c>
      <c r="D24" s="13" t="str">
        <f t="shared" si="1"/>
        <v>COL Groot 1964</v>
      </c>
      <c r="E24" s="13" t="s">
        <v>174</v>
      </c>
      <c r="F24" s="13" t="s">
        <v>175</v>
      </c>
      <c r="G24" s="13" t="s">
        <v>176</v>
      </c>
      <c r="H24" s="14" t="s">
        <v>30</v>
      </c>
      <c r="I24" s="14" t="s">
        <v>31</v>
      </c>
      <c r="J24" s="14"/>
      <c r="K24" s="12">
        <v>1957</v>
      </c>
      <c r="L24" s="12">
        <v>1957</v>
      </c>
      <c r="M24" s="12" t="s">
        <v>22</v>
      </c>
      <c r="N24" s="12" t="s">
        <v>166</v>
      </c>
      <c r="O24" s="12" t="s">
        <v>23</v>
      </c>
      <c r="P24" s="12" t="s">
        <v>24</v>
      </c>
      <c r="R24" s="16">
        <v>6.8794389999999996</v>
      </c>
      <c r="S24" s="12">
        <v>-73.394211999999996</v>
      </c>
      <c r="T24" s="17" t="s">
        <v>32</v>
      </c>
      <c r="U24" s="12">
        <v>5</v>
      </c>
      <c r="V24" s="12">
        <v>1</v>
      </c>
      <c r="W24" s="12">
        <f t="shared" si="0"/>
        <v>0.2</v>
      </c>
      <c r="X24" s="12" t="s">
        <v>26</v>
      </c>
    </row>
    <row r="25" spans="1:24" s="12" customFormat="1" ht="19.5" customHeight="1" x14ac:dyDescent="0.2">
      <c r="A25" s="12">
        <v>5</v>
      </c>
      <c r="B25" s="12" t="s">
        <v>33</v>
      </c>
      <c r="C25" s="13" t="s">
        <v>151</v>
      </c>
      <c r="D25" s="13" t="str">
        <f t="shared" si="1"/>
        <v>USA Calisher 1974</v>
      </c>
      <c r="E25" s="13" t="s">
        <v>174</v>
      </c>
      <c r="F25" s="13" t="s">
        <v>180</v>
      </c>
      <c r="G25" s="13" t="s">
        <v>184</v>
      </c>
      <c r="H25" s="14" t="s">
        <v>34</v>
      </c>
      <c r="I25" s="14" t="s">
        <v>35</v>
      </c>
      <c r="J25" s="14" t="s">
        <v>36</v>
      </c>
      <c r="K25" s="22">
        <v>1967</v>
      </c>
      <c r="L25" s="22">
        <v>1967</v>
      </c>
      <c r="M25" s="22" t="s">
        <v>195</v>
      </c>
      <c r="N25" s="22" t="s">
        <v>167</v>
      </c>
      <c r="O25" s="22" t="s">
        <v>37</v>
      </c>
      <c r="Q25" s="22"/>
      <c r="R25" s="16">
        <v>30.725657000000002</v>
      </c>
      <c r="S25" s="16">
        <v>-91.801249999999996</v>
      </c>
      <c r="T25" s="17" t="s">
        <v>38</v>
      </c>
      <c r="U25" s="12">
        <v>1300</v>
      </c>
      <c r="V25" s="12">
        <v>1</v>
      </c>
      <c r="W25" s="12">
        <f t="shared" si="0"/>
        <v>7.6923076923076923E-4</v>
      </c>
      <c r="X25" s="12" t="s">
        <v>26</v>
      </c>
    </row>
    <row r="26" spans="1:24" s="12" customFormat="1" ht="24" customHeight="1" x14ac:dyDescent="0.2">
      <c r="A26" s="12">
        <v>19</v>
      </c>
      <c r="B26" s="12" t="s">
        <v>58</v>
      </c>
      <c r="C26" s="13" t="s">
        <v>152</v>
      </c>
      <c r="D26" s="13" t="str">
        <f t="shared" si="1"/>
        <v>FG Thoisy 2001</v>
      </c>
      <c r="E26" s="13" t="s">
        <v>174</v>
      </c>
      <c r="F26" s="13" t="s">
        <v>175</v>
      </c>
      <c r="G26" s="13" t="s">
        <v>176</v>
      </c>
      <c r="H26" s="14" t="s">
        <v>27</v>
      </c>
      <c r="I26" s="14" t="s">
        <v>28</v>
      </c>
      <c r="J26" s="14" t="s">
        <v>59</v>
      </c>
      <c r="K26" s="12">
        <v>1994</v>
      </c>
      <c r="L26" s="12">
        <v>1995</v>
      </c>
      <c r="M26" s="12" t="s">
        <v>60</v>
      </c>
      <c r="N26" s="12" t="s">
        <v>168</v>
      </c>
      <c r="O26" s="12" t="s">
        <v>61</v>
      </c>
      <c r="P26" s="12" t="s">
        <v>62</v>
      </c>
      <c r="Q26" s="13" t="s">
        <v>63</v>
      </c>
      <c r="R26" s="12">
        <v>5.0635731000000002</v>
      </c>
      <c r="S26" s="16">
        <v>-53.045111900000002</v>
      </c>
      <c r="T26" s="17" t="s">
        <v>32</v>
      </c>
      <c r="U26" s="12">
        <v>98</v>
      </c>
      <c r="V26" s="12">
        <v>63</v>
      </c>
      <c r="W26" s="12">
        <f t="shared" si="0"/>
        <v>0.6428571428571429</v>
      </c>
      <c r="X26" s="12" t="s">
        <v>43</v>
      </c>
    </row>
    <row r="27" spans="1:24" s="12" customFormat="1" ht="21.75" customHeight="1" x14ac:dyDescent="0.2">
      <c r="A27" s="12">
        <v>42</v>
      </c>
      <c r="B27" s="12" t="s">
        <v>58</v>
      </c>
      <c r="C27" s="13" t="s">
        <v>152</v>
      </c>
      <c r="D27" s="13" t="str">
        <f t="shared" si="1"/>
        <v>FG Thoisy 2001</v>
      </c>
      <c r="E27" s="13" t="s">
        <v>174</v>
      </c>
      <c r="F27" s="13" t="s">
        <v>175</v>
      </c>
      <c r="G27" s="13" t="s">
        <v>176</v>
      </c>
      <c r="H27" s="14" t="s">
        <v>106</v>
      </c>
      <c r="I27" s="14" t="s">
        <v>107</v>
      </c>
      <c r="J27" s="14" t="s">
        <v>108</v>
      </c>
      <c r="K27" s="12">
        <v>1994</v>
      </c>
      <c r="L27" s="12">
        <v>1995</v>
      </c>
      <c r="M27" s="12" t="s">
        <v>60</v>
      </c>
      <c r="N27" s="12" t="s">
        <v>168</v>
      </c>
      <c r="O27" s="12" t="s">
        <v>61</v>
      </c>
      <c r="P27" s="12" t="s">
        <v>62</v>
      </c>
      <c r="Q27" s="13" t="s">
        <v>63</v>
      </c>
      <c r="R27" s="12">
        <v>5.0635731000000002</v>
      </c>
      <c r="S27" s="16">
        <v>-53.045111900000002</v>
      </c>
      <c r="T27" s="17" t="s">
        <v>32</v>
      </c>
      <c r="U27" s="12">
        <v>43</v>
      </c>
      <c r="V27" s="12">
        <v>8</v>
      </c>
      <c r="W27" s="12">
        <f t="shared" si="0"/>
        <v>0.18604651162790697</v>
      </c>
      <c r="X27" s="12" t="s">
        <v>43</v>
      </c>
    </row>
    <row r="28" spans="1:24" s="12" customFormat="1" ht="21" customHeight="1" x14ac:dyDescent="0.2">
      <c r="A28" s="12">
        <v>21</v>
      </c>
      <c r="B28" s="12" t="s">
        <v>65</v>
      </c>
      <c r="C28" s="13" t="s">
        <v>153</v>
      </c>
      <c r="D28" s="13" t="str">
        <f t="shared" si="1"/>
        <v>FG Thoisy 2003</v>
      </c>
      <c r="E28" s="13" t="s">
        <v>174</v>
      </c>
      <c r="F28" s="13" t="s">
        <v>175</v>
      </c>
      <c r="G28" s="13" t="s">
        <v>176</v>
      </c>
      <c r="H28" s="14" t="s">
        <v>27</v>
      </c>
      <c r="I28" s="14" t="s">
        <v>28</v>
      </c>
      <c r="J28" s="14" t="s">
        <v>59</v>
      </c>
      <c r="K28" s="12">
        <v>1994</v>
      </c>
      <c r="L28" s="12">
        <v>1995</v>
      </c>
      <c r="M28" s="12" t="s">
        <v>60</v>
      </c>
      <c r="N28" s="12" t="s">
        <v>168</v>
      </c>
      <c r="O28" s="12" t="s">
        <v>61</v>
      </c>
      <c r="P28" s="12" t="s">
        <v>62</v>
      </c>
      <c r="Q28" s="13" t="s">
        <v>63</v>
      </c>
      <c r="R28" s="12">
        <v>5.0635731000000002</v>
      </c>
      <c r="S28" s="16">
        <v>-53.045111900000002</v>
      </c>
      <c r="T28" s="17" t="s">
        <v>38</v>
      </c>
      <c r="U28" s="12">
        <v>98</v>
      </c>
      <c r="V28" s="12">
        <v>51</v>
      </c>
      <c r="W28" s="12">
        <f t="shared" si="0"/>
        <v>0.52040816326530615</v>
      </c>
      <c r="X28" s="12" t="s">
        <v>43</v>
      </c>
    </row>
    <row r="29" spans="1:24" s="12" customFormat="1" ht="23.25" customHeight="1" x14ac:dyDescent="0.2">
      <c r="A29" s="12">
        <v>22</v>
      </c>
      <c r="B29" s="12" t="s">
        <v>65</v>
      </c>
      <c r="C29" s="13" t="s">
        <v>153</v>
      </c>
      <c r="D29" s="13" t="str">
        <f t="shared" si="1"/>
        <v>FG Thoisy 2003</v>
      </c>
      <c r="E29" s="13" t="s">
        <v>174</v>
      </c>
      <c r="F29" s="13" t="s">
        <v>175</v>
      </c>
      <c r="G29" s="13" t="s">
        <v>185</v>
      </c>
      <c r="H29" s="14" t="s">
        <v>45</v>
      </c>
      <c r="I29" s="14" t="s">
        <v>46</v>
      </c>
      <c r="J29" s="14" t="s">
        <v>66</v>
      </c>
      <c r="K29" s="12">
        <v>1994</v>
      </c>
      <c r="L29" s="12">
        <v>1995</v>
      </c>
      <c r="M29" s="12" t="s">
        <v>60</v>
      </c>
      <c r="N29" s="12" t="s">
        <v>168</v>
      </c>
      <c r="O29" s="12" t="s">
        <v>61</v>
      </c>
      <c r="P29" s="12" t="s">
        <v>62</v>
      </c>
      <c r="Q29" s="13" t="s">
        <v>63</v>
      </c>
      <c r="R29" s="12">
        <v>5.0635731000000002</v>
      </c>
      <c r="S29" s="16">
        <v>-53.045111900000002</v>
      </c>
      <c r="T29" s="17" t="s">
        <v>38</v>
      </c>
      <c r="U29" s="12">
        <v>29</v>
      </c>
      <c r="V29" s="12">
        <v>5</v>
      </c>
      <c r="W29" s="12">
        <f t="shared" si="0"/>
        <v>0.17241379310344829</v>
      </c>
      <c r="X29" s="12" t="s">
        <v>43</v>
      </c>
    </row>
    <row r="30" spans="1:24" s="12" customFormat="1" ht="22.5" customHeight="1" x14ac:dyDescent="0.2">
      <c r="A30" s="12">
        <v>23</v>
      </c>
      <c r="B30" s="12" t="s">
        <v>65</v>
      </c>
      <c r="C30" s="13" t="s">
        <v>153</v>
      </c>
      <c r="D30" s="13" t="str">
        <f t="shared" si="1"/>
        <v>FG Thoisy 2003</v>
      </c>
      <c r="E30" s="13" t="s">
        <v>174</v>
      </c>
      <c r="F30" s="13" t="s">
        <v>175</v>
      </c>
      <c r="G30" s="13" t="s">
        <v>186</v>
      </c>
      <c r="H30" s="14" t="s">
        <v>67</v>
      </c>
      <c r="I30" s="14" t="s">
        <v>68</v>
      </c>
      <c r="J30" s="14" t="s">
        <v>69</v>
      </c>
      <c r="K30" s="12">
        <v>1994</v>
      </c>
      <c r="L30" s="12">
        <v>1995</v>
      </c>
      <c r="M30" s="12" t="s">
        <v>60</v>
      </c>
      <c r="N30" s="12" t="s">
        <v>168</v>
      </c>
      <c r="O30" s="12" t="s">
        <v>61</v>
      </c>
      <c r="P30" s="12" t="s">
        <v>62</v>
      </c>
      <c r="Q30" s="13" t="s">
        <v>63</v>
      </c>
      <c r="R30" s="12">
        <v>5.0635731000000002</v>
      </c>
      <c r="S30" s="16">
        <v>-53.045111900000002</v>
      </c>
      <c r="T30" s="17" t="s">
        <v>38</v>
      </c>
      <c r="U30" s="12">
        <v>26</v>
      </c>
      <c r="V30" s="12">
        <v>7</v>
      </c>
      <c r="W30" s="12">
        <f t="shared" si="0"/>
        <v>0.26923076923076922</v>
      </c>
      <c r="X30" s="12" t="s">
        <v>43</v>
      </c>
    </row>
    <row r="31" spans="1:24" s="12" customFormat="1" ht="21.75" customHeight="1" x14ac:dyDescent="0.2">
      <c r="A31" s="12">
        <v>24</v>
      </c>
      <c r="B31" s="12" t="s">
        <v>65</v>
      </c>
      <c r="C31" s="13" t="s">
        <v>153</v>
      </c>
      <c r="D31" s="13" t="str">
        <f t="shared" si="1"/>
        <v>FG Thoisy 2003</v>
      </c>
      <c r="E31" s="13" t="s">
        <v>174</v>
      </c>
      <c r="F31" s="13" t="s">
        <v>175</v>
      </c>
      <c r="G31" s="13" t="s">
        <v>186</v>
      </c>
      <c r="H31" s="14" t="s">
        <v>70</v>
      </c>
      <c r="I31" s="14" t="s">
        <v>71</v>
      </c>
      <c r="J31" s="14" t="s">
        <v>72</v>
      </c>
      <c r="K31" s="12">
        <v>1994</v>
      </c>
      <c r="L31" s="12">
        <v>1995</v>
      </c>
      <c r="M31" s="12" t="s">
        <v>60</v>
      </c>
      <c r="N31" s="12" t="s">
        <v>168</v>
      </c>
      <c r="O31" s="12" t="s">
        <v>61</v>
      </c>
      <c r="P31" s="12" t="s">
        <v>62</v>
      </c>
      <c r="Q31" s="13" t="s">
        <v>63</v>
      </c>
      <c r="R31" s="12">
        <v>5.0635731000000002</v>
      </c>
      <c r="S31" s="16">
        <v>-53.045111900000002</v>
      </c>
      <c r="T31" s="17" t="s">
        <v>38</v>
      </c>
      <c r="U31" s="12">
        <v>29</v>
      </c>
      <c r="V31" s="12">
        <v>1</v>
      </c>
      <c r="W31" s="12">
        <f t="shared" si="0"/>
        <v>3.4482758620689655E-2</v>
      </c>
      <c r="X31" s="12" t="s">
        <v>43</v>
      </c>
    </row>
    <row r="32" spans="1:24" s="12" customFormat="1" ht="20.25" customHeight="1" x14ac:dyDescent="0.2">
      <c r="A32" s="12">
        <v>25</v>
      </c>
      <c r="B32" s="12" t="s">
        <v>65</v>
      </c>
      <c r="C32" s="13" t="s">
        <v>153</v>
      </c>
      <c r="D32" s="13" t="str">
        <f t="shared" si="1"/>
        <v>FG Thoisy 2003</v>
      </c>
      <c r="E32" s="13" t="s">
        <v>174</v>
      </c>
      <c r="F32" s="13" t="s">
        <v>175</v>
      </c>
      <c r="G32" s="13" t="s">
        <v>187</v>
      </c>
      <c r="H32" s="14" t="s">
        <v>73</v>
      </c>
      <c r="I32" s="14" t="s">
        <v>74</v>
      </c>
      <c r="J32" s="14" t="s">
        <v>75</v>
      </c>
      <c r="K32" s="12">
        <v>1994</v>
      </c>
      <c r="L32" s="12">
        <v>1995</v>
      </c>
      <c r="M32" s="12" t="s">
        <v>60</v>
      </c>
      <c r="N32" s="12" t="s">
        <v>168</v>
      </c>
      <c r="O32" s="12" t="s">
        <v>61</v>
      </c>
      <c r="P32" s="12" t="s">
        <v>62</v>
      </c>
      <c r="Q32" s="13" t="s">
        <v>63</v>
      </c>
      <c r="R32" s="12">
        <v>5.0635731000000002</v>
      </c>
      <c r="S32" s="16">
        <v>-53.045111900000002</v>
      </c>
      <c r="T32" s="17" t="s">
        <v>38</v>
      </c>
      <c r="U32" s="12">
        <v>40</v>
      </c>
      <c r="V32" s="12">
        <v>4</v>
      </c>
      <c r="W32" s="12">
        <f t="shared" si="0"/>
        <v>0.1</v>
      </c>
      <c r="X32" s="12" t="s">
        <v>43</v>
      </c>
    </row>
    <row r="33" spans="1:24" s="12" customFormat="1" ht="32.25" customHeight="1" x14ac:dyDescent="0.2">
      <c r="A33" s="12">
        <v>26</v>
      </c>
      <c r="B33" s="12" t="s">
        <v>65</v>
      </c>
      <c r="C33" s="13" t="s">
        <v>153</v>
      </c>
      <c r="D33" s="13" t="str">
        <f t="shared" si="1"/>
        <v>FG Thoisy 2003</v>
      </c>
      <c r="E33" s="13" t="s">
        <v>174</v>
      </c>
      <c r="F33" s="13" t="s">
        <v>175</v>
      </c>
      <c r="G33" s="13" t="s">
        <v>186</v>
      </c>
      <c r="H33" s="14" t="s">
        <v>76</v>
      </c>
      <c r="I33" s="14" t="s">
        <v>77</v>
      </c>
      <c r="J33" s="14" t="s">
        <v>78</v>
      </c>
      <c r="K33" s="12">
        <v>1994</v>
      </c>
      <c r="L33" s="12">
        <v>1995</v>
      </c>
      <c r="M33" s="12" t="s">
        <v>60</v>
      </c>
      <c r="N33" s="12" t="s">
        <v>168</v>
      </c>
      <c r="O33" s="12" t="s">
        <v>61</v>
      </c>
      <c r="P33" s="12" t="s">
        <v>62</v>
      </c>
      <c r="Q33" s="13" t="s">
        <v>63</v>
      </c>
      <c r="R33" s="12">
        <v>5.0635731000000002</v>
      </c>
      <c r="S33" s="16">
        <v>-53.045111900000002</v>
      </c>
      <c r="T33" s="17" t="s">
        <v>38</v>
      </c>
      <c r="U33" s="12">
        <v>26</v>
      </c>
      <c r="V33" s="12">
        <v>6</v>
      </c>
      <c r="W33" s="12">
        <f t="shared" ref="W33:W60" si="2">V33/U33</f>
        <v>0.23076923076923078</v>
      </c>
      <c r="X33" s="12" t="s">
        <v>43</v>
      </c>
    </row>
    <row r="34" spans="1:24" s="12" customFormat="1" ht="30.75" customHeight="1" x14ac:dyDescent="0.2">
      <c r="A34" s="12">
        <v>27</v>
      </c>
      <c r="B34" s="12" t="s">
        <v>65</v>
      </c>
      <c r="C34" s="13" t="s">
        <v>153</v>
      </c>
      <c r="D34" s="13" t="str">
        <f t="shared" si="1"/>
        <v>FG Thoisy 2003</v>
      </c>
      <c r="E34" s="13" t="s">
        <v>174</v>
      </c>
      <c r="F34" s="13" t="s">
        <v>175</v>
      </c>
      <c r="G34" s="13" t="s">
        <v>188</v>
      </c>
      <c r="H34" s="14" t="s">
        <v>79</v>
      </c>
      <c r="I34" s="14" t="s">
        <v>80</v>
      </c>
      <c r="J34" s="14" t="s">
        <v>81</v>
      </c>
      <c r="K34" s="12">
        <v>1994</v>
      </c>
      <c r="L34" s="12">
        <v>1995</v>
      </c>
      <c r="M34" s="12" t="s">
        <v>60</v>
      </c>
      <c r="N34" s="12" t="s">
        <v>168</v>
      </c>
      <c r="O34" s="12" t="s">
        <v>61</v>
      </c>
      <c r="P34" s="12" t="s">
        <v>62</v>
      </c>
      <c r="Q34" s="13" t="s">
        <v>63</v>
      </c>
      <c r="R34" s="12">
        <v>5.0635731000000002</v>
      </c>
      <c r="S34" s="16">
        <v>-53.045111900000002</v>
      </c>
      <c r="T34" s="17" t="s">
        <v>38</v>
      </c>
      <c r="U34" s="12">
        <v>29</v>
      </c>
      <c r="V34" s="12">
        <v>1</v>
      </c>
      <c r="W34" s="12">
        <f t="shared" si="2"/>
        <v>3.4482758620689655E-2</v>
      </c>
      <c r="X34" s="12" t="s">
        <v>43</v>
      </c>
    </row>
    <row r="35" spans="1:24" s="12" customFormat="1" ht="31.5" customHeight="1" x14ac:dyDescent="0.2">
      <c r="A35" s="12">
        <v>28</v>
      </c>
      <c r="B35" s="12" t="s">
        <v>65</v>
      </c>
      <c r="C35" s="13" t="s">
        <v>153</v>
      </c>
      <c r="D35" s="13" t="str">
        <f t="shared" si="1"/>
        <v>FG Thoisy 2003</v>
      </c>
      <c r="E35" s="13" t="s">
        <v>174</v>
      </c>
      <c r="F35" s="13" t="s">
        <v>175</v>
      </c>
      <c r="G35" s="13" t="s">
        <v>188</v>
      </c>
      <c r="H35" s="14" t="s">
        <v>79</v>
      </c>
      <c r="I35" s="14" t="s">
        <v>80</v>
      </c>
      <c r="J35" s="14" t="s">
        <v>82</v>
      </c>
      <c r="K35" s="12">
        <v>1994</v>
      </c>
      <c r="L35" s="12">
        <v>1995</v>
      </c>
      <c r="M35" s="12" t="s">
        <v>60</v>
      </c>
      <c r="N35" s="12" t="s">
        <v>168</v>
      </c>
      <c r="O35" s="12" t="s">
        <v>61</v>
      </c>
      <c r="P35" s="12" t="s">
        <v>62</v>
      </c>
      <c r="Q35" s="13" t="s">
        <v>63</v>
      </c>
      <c r="R35" s="12">
        <v>5.0635731000000002</v>
      </c>
      <c r="S35" s="16">
        <v>-53.045111900000002</v>
      </c>
      <c r="T35" s="17" t="s">
        <v>38</v>
      </c>
      <c r="U35" s="12">
        <v>19</v>
      </c>
      <c r="V35" s="12">
        <v>2</v>
      </c>
      <c r="W35" s="12">
        <f t="shared" si="2"/>
        <v>0.10526315789473684</v>
      </c>
      <c r="X35" s="12" t="s">
        <v>43</v>
      </c>
    </row>
    <row r="36" spans="1:24" s="12" customFormat="1" ht="33" customHeight="1" x14ac:dyDescent="0.2">
      <c r="A36" s="12">
        <v>29</v>
      </c>
      <c r="B36" s="12" t="s">
        <v>65</v>
      </c>
      <c r="C36" s="13" t="s">
        <v>153</v>
      </c>
      <c r="D36" s="13" t="str">
        <f t="shared" si="1"/>
        <v>FG Thoisy 2003</v>
      </c>
      <c r="E36" s="13" t="s">
        <v>174</v>
      </c>
      <c r="F36" s="13" t="s">
        <v>175</v>
      </c>
      <c r="G36" s="13" t="s">
        <v>188</v>
      </c>
      <c r="H36" s="14" t="s">
        <v>79</v>
      </c>
      <c r="I36" s="14" t="s">
        <v>83</v>
      </c>
      <c r="J36" s="14" t="s">
        <v>84</v>
      </c>
      <c r="K36" s="12">
        <v>1994</v>
      </c>
      <c r="L36" s="12">
        <v>1995</v>
      </c>
      <c r="M36" s="12" t="s">
        <v>60</v>
      </c>
      <c r="N36" s="12" t="s">
        <v>168</v>
      </c>
      <c r="O36" s="12" t="s">
        <v>61</v>
      </c>
      <c r="P36" s="12" t="s">
        <v>62</v>
      </c>
      <c r="Q36" s="13" t="s">
        <v>63</v>
      </c>
      <c r="R36" s="12">
        <v>5.0635731000000002</v>
      </c>
      <c r="S36" s="16">
        <v>-53.045111900000002</v>
      </c>
      <c r="T36" s="17" t="s">
        <v>38</v>
      </c>
      <c r="U36" s="12">
        <v>27</v>
      </c>
      <c r="V36" s="12">
        <v>5</v>
      </c>
      <c r="W36" s="12">
        <f t="shared" si="2"/>
        <v>0.18518518518518517</v>
      </c>
      <c r="X36" s="12" t="s">
        <v>43</v>
      </c>
    </row>
    <row r="37" spans="1:24" s="12" customFormat="1" ht="32.25" customHeight="1" x14ac:dyDescent="0.2">
      <c r="A37" s="12">
        <v>30</v>
      </c>
      <c r="B37" s="12" t="s">
        <v>65</v>
      </c>
      <c r="C37" s="13" t="s">
        <v>153</v>
      </c>
      <c r="D37" s="13" t="str">
        <f t="shared" si="1"/>
        <v>FG Thoisy 2003</v>
      </c>
      <c r="E37" s="13" t="s">
        <v>174</v>
      </c>
      <c r="F37" s="13" t="s">
        <v>175</v>
      </c>
      <c r="G37" s="13" t="s">
        <v>188</v>
      </c>
      <c r="H37" s="14" t="s">
        <v>79</v>
      </c>
      <c r="I37" s="14" t="s">
        <v>85</v>
      </c>
      <c r="J37" s="14" t="s">
        <v>86</v>
      </c>
      <c r="K37" s="12">
        <v>1994</v>
      </c>
      <c r="L37" s="12">
        <v>1995</v>
      </c>
      <c r="M37" s="12" t="s">
        <v>60</v>
      </c>
      <c r="N37" s="12" t="s">
        <v>168</v>
      </c>
      <c r="O37" s="12" t="s">
        <v>61</v>
      </c>
      <c r="P37" s="12" t="s">
        <v>62</v>
      </c>
      <c r="Q37" s="13" t="s">
        <v>63</v>
      </c>
      <c r="R37" s="12">
        <v>5.0635731000000002</v>
      </c>
      <c r="S37" s="16">
        <v>-53.045111900000002</v>
      </c>
      <c r="T37" s="17" t="s">
        <v>38</v>
      </c>
      <c r="U37" s="12">
        <v>5</v>
      </c>
      <c r="V37" s="12">
        <v>1</v>
      </c>
      <c r="W37" s="12">
        <f t="shared" si="2"/>
        <v>0.2</v>
      </c>
      <c r="X37" s="12" t="s">
        <v>43</v>
      </c>
    </row>
    <row r="38" spans="1:24" s="12" customFormat="1" ht="29.25" customHeight="1" x14ac:dyDescent="0.2">
      <c r="A38" s="12">
        <v>31</v>
      </c>
      <c r="B38" s="12" t="s">
        <v>65</v>
      </c>
      <c r="C38" s="13" t="s">
        <v>153</v>
      </c>
      <c r="D38" s="13" t="str">
        <f t="shared" si="1"/>
        <v>FG Thoisy 2003</v>
      </c>
      <c r="E38" s="13" t="s">
        <v>174</v>
      </c>
      <c r="F38" s="13" t="s">
        <v>175</v>
      </c>
      <c r="G38" s="13" t="s">
        <v>185</v>
      </c>
      <c r="H38" s="14" t="s">
        <v>87</v>
      </c>
      <c r="I38" s="14" t="s">
        <v>88</v>
      </c>
      <c r="J38" s="14" t="s">
        <v>89</v>
      </c>
      <c r="K38" s="12">
        <v>1994</v>
      </c>
      <c r="L38" s="12">
        <v>1995</v>
      </c>
      <c r="M38" s="12" t="s">
        <v>60</v>
      </c>
      <c r="N38" s="12" t="s">
        <v>168</v>
      </c>
      <c r="O38" s="12" t="s">
        <v>61</v>
      </c>
      <c r="P38" s="12" t="s">
        <v>62</v>
      </c>
      <c r="Q38" s="13" t="s">
        <v>63</v>
      </c>
      <c r="R38" s="12">
        <v>5.0635731000000002</v>
      </c>
      <c r="S38" s="16">
        <v>-53.045111900000002</v>
      </c>
      <c r="T38" s="17" t="s">
        <v>38</v>
      </c>
      <c r="U38" s="12">
        <v>26</v>
      </c>
      <c r="V38" s="12">
        <v>3</v>
      </c>
      <c r="W38" s="12">
        <f t="shared" si="2"/>
        <v>0.11538461538461539</v>
      </c>
      <c r="X38" s="12" t="s">
        <v>43</v>
      </c>
    </row>
    <row r="39" spans="1:24" s="12" customFormat="1" ht="30" customHeight="1" x14ac:dyDescent="0.2">
      <c r="A39" s="12">
        <v>32</v>
      </c>
      <c r="B39" s="12" t="s">
        <v>65</v>
      </c>
      <c r="C39" s="13" t="s">
        <v>153</v>
      </c>
      <c r="D39" s="13" t="str">
        <f t="shared" si="1"/>
        <v>FG Thoisy 2003</v>
      </c>
      <c r="E39" s="13" t="s">
        <v>174</v>
      </c>
      <c r="F39" s="13" t="s">
        <v>175</v>
      </c>
      <c r="G39" s="13" t="s">
        <v>185</v>
      </c>
      <c r="H39" s="14" t="s">
        <v>87</v>
      </c>
      <c r="I39" s="14" t="s">
        <v>88</v>
      </c>
      <c r="J39" s="14" t="s">
        <v>90</v>
      </c>
      <c r="K39" s="12">
        <v>1994</v>
      </c>
      <c r="L39" s="12">
        <v>1995</v>
      </c>
      <c r="M39" s="12" t="s">
        <v>60</v>
      </c>
      <c r="N39" s="12" t="s">
        <v>168</v>
      </c>
      <c r="O39" s="12" t="s">
        <v>61</v>
      </c>
      <c r="P39" s="12" t="s">
        <v>62</v>
      </c>
      <c r="Q39" s="13" t="s">
        <v>63</v>
      </c>
      <c r="R39" s="12">
        <v>5.0635731000000002</v>
      </c>
      <c r="S39" s="16">
        <v>-53.045111900000002</v>
      </c>
      <c r="T39" s="17" t="s">
        <v>38</v>
      </c>
      <c r="U39" s="12">
        <v>15</v>
      </c>
      <c r="V39" s="12">
        <v>2</v>
      </c>
      <c r="W39" s="12">
        <f t="shared" si="2"/>
        <v>0.13333333333333333</v>
      </c>
      <c r="X39" s="12" t="s">
        <v>43</v>
      </c>
    </row>
    <row r="40" spans="1:24" s="12" customFormat="1" ht="31.5" customHeight="1" x14ac:dyDescent="0.2">
      <c r="A40" s="12">
        <v>33</v>
      </c>
      <c r="B40" s="12" t="s">
        <v>65</v>
      </c>
      <c r="C40" s="13" t="s">
        <v>153</v>
      </c>
      <c r="D40" s="13" t="str">
        <f t="shared" si="1"/>
        <v>FG Thoisy 2003</v>
      </c>
      <c r="E40" s="13" t="s">
        <v>174</v>
      </c>
      <c r="F40" s="13" t="s">
        <v>175</v>
      </c>
      <c r="G40" s="13" t="s">
        <v>185</v>
      </c>
      <c r="H40" s="14" t="s">
        <v>91</v>
      </c>
      <c r="I40" s="14" t="s">
        <v>92</v>
      </c>
      <c r="J40" s="14"/>
      <c r="K40" s="12">
        <v>1994</v>
      </c>
      <c r="L40" s="12">
        <v>1995</v>
      </c>
      <c r="M40" s="12" t="s">
        <v>60</v>
      </c>
      <c r="N40" s="12" t="s">
        <v>168</v>
      </c>
      <c r="O40" s="12" t="s">
        <v>61</v>
      </c>
      <c r="P40" s="12" t="s">
        <v>62</v>
      </c>
      <c r="Q40" s="13" t="s">
        <v>63</v>
      </c>
      <c r="R40" s="12">
        <v>5.0635731000000002</v>
      </c>
      <c r="S40" s="16">
        <v>-53.045111900000002</v>
      </c>
      <c r="T40" s="17" t="s">
        <v>38</v>
      </c>
      <c r="U40" s="12">
        <v>18</v>
      </c>
      <c r="V40" s="12">
        <v>1</v>
      </c>
      <c r="W40" s="12">
        <f t="shared" si="2"/>
        <v>5.5555555555555552E-2</v>
      </c>
      <c r="X40" s="12" t="s">
        <v>43</v>
      </c>
    </row>
    <row r="41" spans="1:24" s="12" customFormat="1" ht="29.25" customHeight="1" x14ac:dyDescent="0.2">
      <c r="A41" s="12">
        <v>34</v>
      </c>
      <c r="B41" s="12" t="s">
        <v>65</v>
      </c>
      <c r="C41" s="13" t="s">
        <v>153</v>
      </c>
      <c r="D41" s="13" t="str">
        <f t="shared" si="1"/>
        <v>FG Thoisy 2003</v>
      </c>
      <c r="E41" s="13" t="s">
        <v>174</v>
      </c>
      <c r="F41" s="13" t="s">
        <v>175</v>
      </c>
      <c r="G41" s="13" t="s">
        <v>185</v>
      </c>
      <c r="H41" s="14" t="s">
        <v>91</v>
      </c>
      <c r="I41" s="14" t="s">
        <v>93</v>
      </c>
      <c r="J41" s="14"/>
      <c r="K41" s="12">
        <v>1994</v>
      </c>
      <c r="L41" s="12">
        <v>1995</v>
      </c>
      <c r="M41" s="12" t="s">
        <v>60</v>
      </c>
      <c r="N41" s="12" t="s">
        <v>168</v>
      </c>
      <c r="O41" s="12" t="s">
        <v>61</v>
      </c>
      <c r="P41" s="12" t="s">
        <v>62</v>
      </c>
      <c r="Q41" s="13" t="s">
        <v>63</v>
      </c>
      <c r="R41" s="12">
        <v>5.0635731000000002</v>
      </c>
      <c r="S41" s="16">
        <v>-53.045111900000002</v>
      </c>
      <c r="T41" s="17" t="s">
        <v>38</v>
      </c>
      <c r="U41" s="12">
        <v>21</v>
      </c>
      <c r="V41" s="12">
        <v>1</v>
      </c>
      <c r="W41" s="12">
        <f t="shared" si="2"/>
        <v>4.7619047619047616E-2</v>
      </c>
      <c r="X41" s="12" t="s">
        <v>43</v>
      </c>
    </row>
    <row r="42" spans="1:24" s="12" customFormat="1" ht="30.75" customHeight="1" x14ac:dyDescent="0.2">
      <c r="A42" s="12">
        <v>35</v>
      </c>
      <c r="B42" s="12" t="s">
        <v>65</v>
      </c>
      <c r="C42" s="13" t="s">
        <v>153</v>
      </c>
      <c r="D42" s="13" t="str">
        <f t="shared" si="1"/>
        <v>FG Thoisy 2003</v>
      </c>
      <c r="E42" s="13" t="s">
        <v>174</v>
      </c>
      <c r="F42" s="13" t="s">
        <v>175</v>
      </c>
      <c r="G42" s="13" t="s">
        <v>189</v>
      </c>
      <c r="H42" s="14" t="s">
        <v>94</v>
      </c>
      <c r="I42" s="14" t="s">
        <v>95</v>
      </c>
      <c r="J42" s="14" t="s">
        <v>96</v>
      </c>
      <c r="K42" s="12">
        <v>1994</v>
      </c>
      <c r="L42" s="12">
        <v>1995</v>
      </c>
      <c r="M42" s="12" t="s">
        <v>60</v>
      </c>
      <c r="N42" s="12" t="s">
        <v>168</v>
      </c>
      <c r="O42" s="12" t="s">
        <v>61</v>
      </c>
      <c r="P42" s="12" t="s">
        <v>62</v>
      </c>
      <c r="Q42" s="13" t="s">
        <v>63</v>
      </c>
      <c r="R42" s="12">
        <v>5.0635731000000002</v>
      </c>
      <c r="S42" s="16">
        <v>-53.045111900000002</v>
      </c>
      <c r="T42" s="17" t="s">
        <v>38</v>
      </c>
      <c r="U42" s="12">
        <v>9</v>
      </c>
      <c r="V42" s="12">
        <v>1</v>
      </c>
      <c r="W42" s="12">
        <f t="shared" si="2"/>
        <v>0.1111111111111111</v>
      </c>
      <c r="X42" s="12" t="s">
        <v>43</v>
      </c>
    </row>
    <row r="43" spans="1:24" s="12" customFormat="1" ht="32.25" customHeight="1" x14ac:dyDescent="0.2">
      <c r="A43" s="12">
        <v>36</v>
      </c>
      <c r="B43" s="12" t="s">
        <v>65</v>
      </c>
      <c r="C43" s="13" t="s">
        <v>153</v>
      </c>
      <c r="D43" s="13" t="str">
        <f t="shared" si="1"/>
        <v>FG Thoisy 2003</v>
      </c>
      <c r="E43" s="13" t="s">
        <v>174</v>
      </c>
      <c r="F43" s="13" t="s">
        <v>175</v>
      </c>
      <c r="G43" s="13" t="s">
        <v>189</v>
      </c>
      <c r="H43" s="14" t="s">
        <v>97</v>
      </c>
      <c r="I43" s="14" t="s">
        <v>98</v>
      </c>
      <c r="J43" s="14" t="s">
        <v>99</v>
      </c>
      <c r="K43" s="12">
        <v>1994</v>
      </c>
      <c r="L43" s="12">
        <v>1995</v>
      </c>
      <c r="M43" s="12" t="s">
        <v>60</v>
      </c>
      <c r="N43" s="12" t="s">
        <v>168</v>
      </c>
      <c r="O43" s="12" t="s">
        <v>61</v>
      </c>
      <c r="P43" s="12" t="s">
        <v>62</v>
      </c>
      <c r="Q43" s="13" t="s">
        <v>63</v>
      </c>
      <c r="R43" s="12">
        <v>5.0635731000000002</v>
      </c>
      <c r="S43" s="16">
        <v>-53.045111900000002</v>
      </c>
      <c r="T43" s="17" t="s">
        <v>38</v>
      </c>
      <c r="U43" s="12">
        <v>7</v>
      </c>
      <c r="V43" s="12">
        <v>1</v>
      </c>
      <c r="W43" s="12">
        <f t="shared" si="2"/>
        <v>0.14285714285714285</v>
      </c>
      <c r="X43" s="12" t="s">
        <v>43</v>
      </c>
    </row>
    <row r="44" spans="1:24" s="12" customFormat="1" ht="30" customHeight="1" x14ac:dyDescent="0.2">
      <c r="A44" s="12">
        <v>37</v>
      </c>
      <c r="B44" s="12" t="s">
        <v>65</v>
      </c>
      <c r="C44" s="13" t="s">
        <v>153</v>
      </c>
      <c r="D44" s="13" t="str">
        <f t="shared" si="1"/>
        <v>FG Thoisy 2003</v>
      </c>
      <c r="E44" s="13" t="s">
        <v>174</v>
      </c>
      <c r="F44" s="13" t="s">
        <v>175</v>
      </c>
      <c r="G44" s="13" t="s">
        <v>176</v>
      </c>
      <c r="H44" s="14" t="s">
        <v>100</v>
      </c>
      <c r="I44" s="14" t="s">
        <v>101</v>
      </c>
      <c r="J44" s="14" t="s">
        <v>102</v>
      </c>
      <c r="K44" s="12">
        <v>1994</v>
      </c>
      <c r="L44" s="12">
        <v>1995</v>
      </c>
      <c r="M44" s="12" t="s">
        <v>60</v>
      </c>
      <c r="N44" s="12" t="s">
        <v>168</v>
      </c>
      <c r="O44" s="12" t="s">
        <v>61</v>
      </c>
      <c r="P44" s="12" t="s">
        <v>62</v>
      </c>
      <c r="Q44" s="13" t="s">
        <v>63</v>
      </c>
      <c r="R44" s="12">
        <v>5.0635731000000002</v>
      </c>
      <c r="S44" s="16">
        <v>-53.045111900000002</v>
      </c>
      <c r="T44" s="17" t="s">
        <v>103</v>
      </c>
      <c r="U44" s="12">
        <v>5</v>
      </c>
      <c r="V44" s="12">
        <v>4</v>
      </c>
      <c r="W44" s="12">
        <f t="shared" si="2"/>
        <v>0.8</v>
      </c>
      <c r="X44" s="12" t="s">
        <v>43</v>
      </c>
    </row>
    <row r="45" spans="1:24" s="12" customFormat="1" ht="21.75" customHeight="1" x14ac:dyDescent="0.2">
      <c r="A45" s="12">
        <v>39</v>
      </c>
      <c r="B45" s="12" t="s">
        <v>65</v>
      </c>
      <c r="C45" s="13" t="s">
        <v>153</v>
      </c>
      <c r="D45" s="13" t="str">
        <f t="shared" si="1"/>
        <v>FG Thoisy 2003</v>
      </c>
      <c r="E45" s="13" t="s">
        <v>174</v>
      </c>
      <c r="F45" s="13" t="s">
        <v>175</v>
      </c>
      <c r="G45" s="13" t="s">
        <v>176</v>
      </c>
      <c r="H45" s="14" t="s">
        <v>30</v>
      </c>
      <c r="I45" s="14" t="s">
        <v>104</v>
      </c>
      <c r="J45" s="14" t="s">
        <v>105</v>
      </c>
      <c r="K45" s="12">
        <v>1994</v>
      </c>
      <c r="L45" s="12">
        <v>1995</v>
      </c>
      <c r="M45" s="12" t="s">
        <v>60</v>
      </c>
      <c r="N45" s="12" t="s">
        <v>168</v>
      </c>
      <c r="O45" s="12" t="s">
        <v>61</v>
      </c>
      <c r="P45" s="12" t="s">
        <v>62</v>
      </c>
      <c r="Q45" s="13" t="s">
        <v>63</v>
      </c>
      <c r="R45" s="12">
        <v>5.0635731000000002</v>
      </c>
      <c r="S45" s="16">
        <v>-53.045111900000002</v>
      </c>
      <c r="T45" s="17" t="s">
        <v>38</v>
      </c>
      <c r="U45" s="12">
        <v>6</v>
      </c>
      <c r="V45" s="12">
        <v>4</v>
      </c>
      <c r="W45" s="12">
        <f t="shared" si="2"/>
        <v>0.66666666666666663</v>
      </c>
      <c r="X45" s="12" t="s">
        <v>43</v>
      </c>
    </row>
    <row r="46" spans="1:24" s="12" customFormat="1" ht="27.75" customHeight="1" x14ac:dyDescent="0.2">
      <c r="A46" s="12">
        <v>40</v>
      </c>
      <c r="B46" s="12" t="s">
        <v>65</v>
      </c>
      <c r="C46" s="13" t="s">
        <v>153</v>
      </c>
      <c r="D46" s="13" t="str">
        <f t="shared" si="1"/>
        <v>FG Thoisy 2003</v>
      </c>
      <c r="E46" s="13" t="s">
        <v>174</v>
      </c>
      <c r="F46" s="13" t="s">
        <v>175</v>
      </c>
      <c r="G46" s="13" t="s">
        <v>176</v>
      </c>
      <c r="H46" s="14" t="s">
        <v>106</v>
      </c>
      <c r="I46" s="14" t="s">
        <v>107</v>
      </c>
      <c r="J46" s="14" t="s">
        <v>108</v>
      </c>
      <c r="K46" s="12">
        <v>1994</v>
      </c>
      <c r="L46" s="12">
        <v>1995</v>
      </c>
      <c r="M46" s="12" t="s">
        <v>60</v>
      </c>
      <c r="N46" s="12" t="s">
        <v>168</v>
      </c>
      <c r="O46" s="12" t="s">
        <v>61</v>
      </c>
      <c r="P46" s="12" t="s">
        <v>62</v>
      </c>
      <c r="Q46" s="13" t="s">
        <v>63</v>
      </c>
      <c r="R46" s="12">
        <v>5.0635731000000002</v>
      </c>
      <c r="S46" s="16">
        <v>-53.045111900000002</v>
      </c>
      <c r="T46" s="17" t="s">
        <v>38</v>
      </c>
      <c r="U46" s="12">
        <v>42</v>
      </c>
      <c r="V46" s="12">
        <v>8</v>
      </c>
      <c r="W46" s="12">
        <f t="shared" si="2"/>
        <v>0.19047619047619047</v>
      </c>
      <c r="X46" s="12" t="s">
        <v>43</v>
      </c>
    </row>
    <row r="47" spans="1:24" s="12" customFormat="1" ht="26.25" customHeight="1" x14ac:dyDescent="0.2">
      <c r="A47" s="12">
        <v>20</v>
      </c>
      <c r="B47" s="12" t="s">
        <v>64</v>
      </c>
      <c r="C47" s="13" t="s">
        <v>161</v>
      </c>
      <c r="D47" s="13" t="str">
        <f t="shared" si="1"/>
        <v>FG Talarmin 1998</v>
      </c>
      <c r="E47" s="13" t="s">
        <v>174</v>
      </c>
      <c r="F47" s="13" t="s">
        <v>175</v>
      </c>
      <c r="G47" s="13" t="s">
        <v>176</v>
      </c>
      <c r="H47" s="14" t="s">
        <v>27</v>
      </c>
      <c r="I47" s="14" t="s">
        <v>28</v>
      </c>
      <c r="J47" s="14" t="s">
        <v>59</v>
      </c>
      <c r="K47" s="12">
        <v>1994</v>
      </c>
      <c r="L47" s="12">
        <v>1995</v>
      </c>
      <c r="M47" s="12" t="s">
        <v>60</v>
      </c>
      <c r="N47" s="12" t="s">
        <v>168</v>
      </c>
      <c r="O47" s="12" t="s">
        <v>61</v>
      </c>
      <c r="P47" s="12" t="s">
        <v>62</v>
      </c>
      <c r="Q47" s="13" t="s">
        <v>63</v>
      </c>
      <c r="R47" s="12">
        <v>5.0635731000000002</v>
      </c>
      <c r="S47" s="16">
        <v>-53.045111900000002</v>
      </c>
      <c r="T47" s="17" t="s">
        <v>32</v>
      </c>
      <c r="U47" s="12">
        <v>106</v>
      </c>
      <c r="V47" s="12">
        <v>70</v>
      </c>
      <c r="W47" s="12">
        <f t="shared" si="2"/>
        <v>0.660377358490566</v>
      </c>
      <c r="X47" s="12" t="s">
        <v>43</v>
      </c>
    </row>
    <row r="48" spans="1:24" s="12" customFormat="1" ht="36" customHeight="1" x14ac:dyDescent="0.2">
      <c r="A48" s="12">
        <v>41</v>
      </c>
      <c r="B48" s="12" t="s">
        <v>64</v>
      </c>
      <c r="C48" s="13" t="s">
        <v>162</v>
      </c>
      <c r="D48" s="13" t="str">
        <f t="shared" si="1"/>
        <v>FG Talarmin  1998</v>
      </c>
      <c r="E48" s="13" t="s">
        <v>174</v>
      </c>
      <c r="F48" s="13" t="s">
        <v>175</v>
      </c>
      <c r="G48" s="13" t="s">
        <v>176</v>
      </c>
      <c r="H48" s="14" t="s">
        <v>106</v>
      </c>
      <c r="I48" s="14" t="s">
        <v>107</v>
      </c>
      <c r="J48" s="14" t="s">
        <v>108</v>
      </c>
      <c r="K48" s="12">
        <v>1994</v>
      </c>
      <c r="L48" s="12">
        <v>1995</v>
      </c>
      <c r="M48" s="12" t="s">
        <v>60</v>
      </c>
      <c r="N48" s="12" t="s">
        <v>168</v>
      </c>
      <c r="O48" s="12" t="s">
        <v>61</v>
      </c>
      <c r="P48" s="12" t="s">
        <v>62</v>
      </c>
      <c r="Q48" s="13" t="s">
        <v>63</v>
      </c>
      <c r="R48" s="12">
        <v>5.0635731000000002</v>
      </c>
      <c r="S48" s="16">
        <v>-53.045111900000002</v>
      </c>
      <c r="T48" s="17" t="s">
        <v>32</v>
      </c>
      <c r="U48" s="12">
        <v>44</v>
      </c>
      <c r="V48" s="12">
        <v>8</v>
      </c>
      <c r="W48" s="12">
        <f t="shared" si="2"/>
        <v>0.18181818181818182</v>
      </c>
      <c r="X48" s="12" t="s">
        <v>43</v>
      </c>
    </row>
    <row r="49" spans="1:24" s="12" customFormat="1" ht="34" customHeight="1" x14ac:dyDescent="0.2">
      <c r="A49" s="12">
        <v>6</v>
      </c>
      <c r="B49" s="12" t="s">
        <v>39</v>
      </c>
      <c r="C49" s="13" t="s">
        <v>159</v>
      </c>
      <c r="D49" s="13" t="str">
        <f t="shared" si="1"/>
        <v>PAN  Seymour 1983</v>
      </c>
      <c r="E49" s="13" t="s">
        <v>174</v>
      </c>
      <c r="F49" s="13" t="s">
        <v>175</v>
      </c>
      <c r="G49" s="13" t="s">
        <v>176</v>
      </c>
      <c r="H49" s="14" t="s">
        <v>27</v>
      </c>
      <c r="I49" s="14" t="s">
        <v>28</v>
      </c>
      <c r="J49" s="14" t="s">
        <v>40</v>
      </c>
      <c r="K49" s="12">
        <v>1974</v>
      </c>
      <c r="L49" s="12">
        <v>1976</v>
      </c>
      <c r="M49" s="12" t="s">
        <v>41</v>
      </c>
      <c r="N49" s="12" t="s">
        <v>169</v>
      </c>
      <c r="O49" s="23" t="s">
        <v>197</v>
      </c>
      <c r="P49" s="12" t="s">
        <v>198</v>
      </c>
      <c r="R49" s="12">
        <v>9.2241940000000007</v>
      </c>
      <c r="S49" s="12">
        <v>-78.965943999999993</v>
      </c>
      <c r="T49" s="17" t="s">
        <v>42</v>
      </c>
      <c r="U49" s="12">
        <v>5</v>
      </c>
      <c r="V49" s="12">
        <v>3</v>
      </c>
      <c r="W49" s="12">
        <f t="shared" si="2"/>
        <v>0.6</v>
      </c>
      <c r="X49" s="12" t="s">
        <v>43</v>
      </c>
    </row>
    <row r="50" spans="1:24" s="12" customFormat="1" ht="37" customHeight="1" x14ac:dyDescent="0.2">
      <c r="A50" s="12">
        <v>8</v>
      </c>
      <c r="B50" s="12" t="s">
        <v>39</v>
      </c>
      <c r="C50" s="13" t="s">
        <v>159</v>
      </c>
      <c r="D50" s="13" t="str">
        <f t="shared" si="1"/>
        <v>PAN  Seymour 1983</v>
      </c>
      <c r="E50" s="13" t="s">
        <v>174</v>
      </c>
      <c r="F50" s="13" t="s">
        <v>175</v>
      </c>
      <c r="G50" s="13" t="s">
        <v>185</v>
      </c>
      <c r="H50" s="14" t="s">
        <v>45</v>
      </c>
      <c r="I50" s="14" t="s">
        <v>46</v>
      </c>
      <c r="J50" s="14" t="s">
        <v>47</v>
      </c>
      <c r="K50" s="12">
        <v>1974</v>
      </c>
      <c r="L50" s="12">
        <v>1976</v>
      </c>
      <c r="M50" s="12" t="s">
        <v>41</v>
      </c>
      <c r="N50" s="12" t="s">
        <v>169</v>
      </c>
      <c r="O50" s="23" t="s">
        <v>197</v>
      </c>
      <c r="P50" s="12" t="s">
        <v>198</v>
      </c>
      <c r="R50" s="12">
        <v>9.2241940000000007</v>
      </c>
      <c r="S50" s="12">
        <v>-78.965943999999993</v>
      </c>
      <c r="T50" s="17" t="s">
        <v>42</v>
      </c>
      <c r="U50" s="12">
        <v>5</v>
      </c>
      <c r="V50" s="12">
        <v>3</v>
      </c>
      <c r="W50" s="12">
        <f t="shared" si="2"/>
        <v>0.6</v>
      </c>
      <c r="X50" s="12" t="s">
        <v>43</v>
      </c>
    </row>
    <row r="51" spans="1:24" s="12" customFormat="1" ht="33" customHeight="1" x14ac:dyDescent="0.2">
      <c r="A51" s="12">
        <v>7</v>
      </c>
      <c r="B51" s="12" t="s">
        <v>44</v>
      </c>
      <c r="C51" s="13" t="s">
        <v>160</v>
      </c>
      <c r="D51" s="13" t="str">
        <f t="shared" si="1"/>
        <v>PAN  Seymour 1984</v>
      </c>
      <c r="E51" s="13" t="s">
        <v>174</v>
      </c>
      <c r="F51" s="13" t="s">
        <v>175</v>
      </c>
      <c r="G51" s="13" t="s">
        <v>176</v>
      </c>
      <c r="H51" s="14" t="s">
        <v>27</v>
      </c>
      <c r="I51" s="14" t="s">
        <v>28</v>
      </c>
      <c r="J51" s="14" t="s">
        <v>40</v>
      </c>
      <c r="K51" s="12">
        <v>1974</v>
      </c>
      <c r="L51" s="12">
        <v>1976</v>
      </c>
      <c r="M51" s="12" t="s">
        <v>41</v>
      </c>
      <c r="N51" s="12" t="s">
        <v>169</v>
      </c>
      <c r="O51" s="23" t="s">
        <v>197</v>
      </c>
      <c r="P51" s="12" t="s">
        <v>198</v>
      </c>
      <c r="R51" s="12">
        <v>9.2321770000000001</v>
      </c>
      <c r="S51" s="12">
        <v>-79.402303000000003</v>
      </c>
      <c r="T51" s="17" t="s">
        <v>42</v>
      </c>
      <c r="U51" s="12">
        <v>5</v>
      </c>
      <c r="V51" s="12">
        <v>3</v>
      </c>
      <c r="W51" s="12">
        <f t="shared" si="2"/>
        <v>0.6</v>
      </c>
      <c r="X51" s="12" t="s">
        <v>43</v>
      </c>
    </row>
    <row r="52" spans="1:24" s="12" customFormat="1" ht="36" customHeight="1" x14ac:dyDescent="0.2">
      <c r="A52" s="12">
        <v>9</v>
      </c>
      <c r="B52" s="12" t="s">
        <v>44</v>
      </c>
      <c r="C52" s="13" t="s">
        <v>160</v>
      </c>
      <c r="D52" s="13" t="str">
        <f t="shared" si="1"/>
        <v>PAN  Seymour 1984</v>
      </c>
      <c r="E52" s="13" t="s">
        <v>174</v>
      </c>
      <c r="F52" s="13" t="s">
        <v>175</v>
      </c>
      <c r="G52" s="13" t="s">
        <v>185</v>
      </c>
      <c r="H52" s="14" t="s">
        <v>45</v>
      </c>
      <c r="I52" s="14" t="s">
        <v>46</v>
      </c>
      <c r="J52" s="14" t="s">
        <v>47</v>
      </c>
      <c r="K52" s="12">
        <v>1974</v>
      </c>
      <c r="L52" s="12">
        <v>1976</v>
      </c>
      <c r="M52" s="12" t="s">
        <v>41</v>
      </c>
      <c r="N52" s="12" t="s">
        <v>169</v>
      </c>
      <c r="O52" s="23" t="s">
        <v>197</v>
      </c>
      <c r="P52" s="12" t="s">
        <v>198</v>
      </c>
      <c r="R52" s="12">
        <v>9.2321770000000001</v>
      </c>
      <c r="S52" s="12">
        <v>-79.402303000000003</v>
      </c>
      <c r="T52" s="17" t="s">
        <v>42</v>
      </c>
      <c r="U52" s="12">
        <v>5</v>
      </c>
      <c r="V52" s="12">
        <v>3</v>
      </c>
      <c r="W52" s="12">
        <f t="shared" si="2"/>
        <v>0.6</v>
      </c>
      <c r="X52" s="12" t="s">
        <v>43</v>
      </c>
    </row>
    <row r="53" spans="1:24" s="12" customFormat="1" ht="32.25" customHeight="1" x14ac:dyDescent="0.2">
      <c r="A53" s="12">
        <v>58</v>
      </c>
      <c r="B53" s="12" t="s">
        <v>109</v>
      </c>
      <c r="C53" s="13" t="s">
        <v>157</v>
      </c>
      <c r="D53" s="13" t="str">
        <f t="shared" si="1"/>
        <v>PER Perez 2019</v>
      </c>
      <c r="E53" s="13" t="s">
        <v>174</v>
      </c>
      <c r="F53" s="13" t="s">
        <v>175</v>
      </c>
      <c r="G53" s="13" t="s">
        <v>185</v>
      </c>
      <c r="H53" s="14" t="s">
        <v>73</v>
      </c>
      <c r="I53" s="14" t="s">
        <v>74</v>
      </c>
      <c r="J53" s="12" t="s">
        <v>110</v>
      </c>
      <c r="K53" s="12">
        <v>2007</v>
      </c>
      <c r="L53" s="12">
        <v>2008</v>
      </c>
      <c r="M53" s="12" t="s">
        <v>111</v>
      </c>
      <c r="N53" s="12" t="s">
        <v>170</v>
      </c>
      <c r="O53" s="12" t="s">
        <v>112</v>
      </c>
      <c r="P53" s="12" t="s">
        <v>196</v>
      </c>
      <c r="Q53" s="12" t="s">
        <v>113</v>
      </c>
      <c r="R53" s="12">
        <v>-3.6405555999999999</v>
      </c>
      <c r="S53" s="12">
        <v>-73.215829999999997</v>
      </c>
      <c r="T53" s="17" t="s">
        <v>114</v>
      </c>
      <c r="U53" s="12">
        <v>4</v>
      </c>
      <c r="V53" s="12">
        <v>2</v>
      </c>
      <c r="W53" s="12">
        <f t="shared" si="2"/>
        <v>0.5</v>
      </c>
      <c r="X53" s="12" t="s">
        <v>26</v>
      </c>
    </row>
    <row r="54" spans="1:24" s="12" customFormat="1" ht="34" customHeight="1" x14ac:dyDescent="0.2">
      <c r="A54" s="12">
        <v>58</v>
      </c>
      <c r="B54" s="12" t="s">
        <v>109</v>
      </c>
      <c r="C54" s="13" t="s">
        <v>157</v>
      </c>
      <c r="D54" s="13" t="str">
        <f t="shared" si="1"/>
        <v>PER Perez 2019</v>
      </c>
      <c r="E54" s="13" t="s">
        <v>174</v>
      </c>
      <c r="F54" s="13" t="s">
        <v>175</v>
      </c>
      <c r="G54" s="13" t="s">
        <v>176</v>
      </c>
      <c r="H54" s="14" t="s">
        <v>27</v>
      </c>
      <c r="I54" s="14" t="s">
        <v>115</v>
      </c>
      <c r="J54" s="12" t="s">
        <v>116</v>
      </c>
      <c r="K54" s="12">
        <v>2007</v>
      </c>
      <c r="L54" s="12">
        <v>2008</v>
      </c>
      <c r="M54" s="12" t="s">
        <v>111</v>
      </c>
      <c r="N54" s="12" t="s">
        <v>170</v>
      </c>
      <c r="O54" s="12" t="s">
        <v>112</v>
      </c>
      <c r="P54" s="12" t="s">
        <v>196</v>
      </c>
      <c r="Q54" s="12" t="s">
        <v>113</v>
      </c>
      <c r="R54" s="12">
        <v>-3.6405555999999999</v>
      </c>
      <c r="S54" s="12">
        <v>-73.215829999999997</v>
      </c>
      <c r="T54" s="17" t="s">
        <v>114</v>
      </c>
      <c r="U54" s="12">
        <v>11</v>
      </c>
      <c r="V54" s="12">
        <v>6</v>
      </c>
      <c r="W54" s="12">
        <f t="shared" si="2"/>
        <v>0.54545454545454541</v>
      </c>
      <c r="X54" s="12" t="s">
        <v>26</v>
      </c>
    </row>
    <row r="55" spans="1:24" s="12" customFormat="1" ht="34" customHeight="1" x14ac:dyDescent="0.2">
      <c r="A55" s="12">
        <v>58</v>
      </c>
      <c r="B55" s="12" t="s">
        <v>109</v>
      </c>
      <c r="C55" s="13" t="s">
        <v>157</v>
      </c>
      <c r="D55" s="13" t="str">
        <f t="shared" si="1"/>
        <v>PER Perez 2019</v>
      </c>
      <c r="E55" s="13" t="s">
        <v>174</v>
      </c>
      <c r="F55" s="13" t="s">
        <v>175</v>
      </c>
      <c r="G55" s="13" t="s">
        <v>176</v>
      </c>
      <c r="H55" s="14" t="s">
        <v>100</v>
      </c>
      <c r="I55" s="14" t="s">
        <v>117</v>
      </c>
      <c r="J55" s="14" t="s">
        <v>118</v>
      </c>
      <c r="K55" s="12">
        <v>2007</v>
      </c>
      <c r="L55" s="12">
        <v>2008</v>
      </c>
      <c r="M55" s="12" t="s">
        <v>111</v>
      </c>
      <c r="N55" s="12" t="s">
        <v>170</v>
      </c>
      <c r="O55" s="12" t="s">
        <v>112</v>
      </c>
      <c r="P55" s="12" t="s">
        <v>196</v>
      </c>
      <c r="Q55" s="12" t="s">
        <v>113</v>
      </c>
      <c r="R55" s="12">
        <v>-3.6405555999999999</v>
      </c>
      <c r="S55" s="12">
        <v>-73.215829999999997</v>
      </c>
      <c r="T55" s="17" t="s">
        <v>114</v>
      </c>
      <c r="U55" s="12">
        <v>3</v>
      </c>
      <c r="V55" s="12">
        <v>1</v>
      </c>
      <c r="W55" s="12">
        <f t="shared" si="2"/>
        <v>0.33333333333333331</v>
      </c>
      <c r="X55" s="12" t="s">
        <v>26</v>
      </c>
    </row>
    <row r="56" spans="1:24" s="12" customFormat="1" ht="34" customHeight="1" x14ac:dyDescent="0.2">
      <c r="A56" s="12">
        <v>58</v>
      </c>
      <c r="B56" s="12" t="s">
        <v>109</v>
      </c>
      <c r="C56" s="13" t="s">
        <v>157</v>
      </c>
      <c r="D56" s="13" t="str">
        <f t="shared" si="1"/>
        <v>PER Perez 2019</v>
      </c>
      <c r="E56" s="13" t="s">
        <v>174</v>
      </c>
      <c r="F56" s="13" t="s">
        <v>175</v>
      </c>
      <c r="G56" s="13" t="s">
        <v>176</v>
      </c>
      <c r="H56" s="14" t="s">
        <v>30</v>
      </c>
      <c r="I56" s="14" t="s">
        <v>31</v>
      </c>
      <c r="J56" s="14" t="s">
        <v>119</v>
      </c>
      <c r="K56" s="12">
        <v>2007</v>
      </c>
      <c r="L56" s="12">
        <v>2008</v>
      </c>
      <c r="M56" s="12" t="s">
        <v>111</v>
      </c>
      <c r="N56" s="12" t="s">
        <v>170</v>
      </c>
      <c r="O56" s="12" t="s">
        <v>112</v>
      </c>
      <c r="P56" s="12" t="s">
        <v>196</v>
      </c>
      <c r="Q56" s="12" t="s">
        <v>113</v>
      </c>
      <c r="R56" s="12">
        <v>-3.6405555999999999</v>
      </c>
      <c r="S56" s="12">
        <v>-73.215829999999997</v>
      </c>
      <c r="T56" s="17" t="s">
        <v>114</v>
      </c>
      <c r="U56" s="12">
        <v>6</v>
      </c>
      <c r="V56" s="12">
        <v>1</v>
      </c>
      <c r="W56" s="12">
        <f t="shared" si="2"/>
        <v>0.16666666666666666</v>
      </c>
      <c r="X56" s="12" t="s">
        <v>26</v>
      </c>
    </row>
    <row r="57" spans="1:24" s="12" customFormat="1" ht="34" customHeight="1" x14ac:dyDescent="0.2">
      <c r="A57" s="12">
        <v>58</v>
      </c>
      <c r="B57" s="12" t="s">
        <v>109</v>
      </c>
      <c r="C57" s="13" t="s">
        <v>157</v>
      </c>
      <c r="D57" s="13" t="str">
        <f t="shared" si="1"/>
        <v>PER Perez 2019</v>
      </c>
      <c r="E57" s="13" t="s">
        <v>174</v>
      </c>
      <c r="F57" s="13" t="s">
        <v>175</v>
      </c>
      <c r="G57" s="13" t="s">
        <v>190</v>
      </c>
      <c r="H57" s="14" t="s">
        <v>120</v>
      </c>
      <c r="I57" s="14" t="s">
        <v>121</v>
      </c>
      <c r="J57" s="14" t="s">
        <v>122</v>
      </c>
      <c r="K57" s="12">
        <v>2007</v>
      </c>
      <c r="L57" s="12">
        <v>2008</v>
      </c>
      <c r="M57" s="12" t="s">
        <v>111</v>
      </c>
      <c r="N57" s="12" t="s">
        <v>170</v>
      </c>
      <c r="O57" s="12" t="s">
        <v>112</v>
      </c>
      <c r="P57" s="12" t="s">
        <v>196</v>
      </c>
      <c r="Q57" s="12" t="s">
        <v>113</v>
      </c>
      <c r="R57" s="12">
        <v>-3.6405555999999999</v>
      </c>
      <c r="S57" s="12">
        <v>-73.215829999999997</v>
      </c>
      <c r="T57" s="17" t="s">
        <v>114</v>
      </c>
      <c r="U57" s="12">
        <v>6</v>
      </c>
      <c r="V57" s="12">
        <v>1</v>
      </c>
      <c r="W57" s="12">
        <f t="shared" si="2"/>
        <v>0.16666666666666666</v>
      </c>
      <c r="X57" s="12" t="s">
        <v>26</v>
      </c>
    </row>
    <row r="58" spans="1:24" s="12" customFormat="1" ht="34" customHeight="1" x14ac:dyDescent="0.2">
      <c r="A58" s="12">
        <v>58</v>
      </c>
      <c r="B58" s="12" t="s">
        <v>109</v>
      </c>
      <c r="C58" s="13" t="s">
        <v>191</v>
      </c>
      <c r="D58" s="13" t="str">
        <f t="shared" ref="D58" si="3">CONCATENATE(N58, " ",C58)</f>
        <v>PER Perez 2020</v>
      </c>
      <c r="E58" s="13" t="s">
        <v>174</v>
      </c>
      <c r="F58" s="13" t="s">
        <v>175</v>
      </c>
      <c r="G58" s="12" t="s">
        <v>176</v>
      </c>
      <c r="H58" s="12" t="s">
        <v>27</v>
      </c>
      <c r="I58" s="12" t="s">
        <v>28</v>
      </c>
      <c r="J58" s="13" t="s">
        <v>192</v>
      </c>
      <c r="K58" s="12">
        <v>2007</v>
      </c>
      <c r="L58" s="12">
        <v>2008</v>
      </c>
      <c r="M58" s="12" t="s">
        <v>111</v>
      </c>
      <c r="N58" s="12" t="s">
        <v>170</v>
      </c>
      <c r="O58" s="12" t="s">
        <v>112</v>
      </c>
      <c r="P58" s="12" t="s">
        <v>196</v>
      </c>
      <c r="Q58" s="12" t="s">
        <v>113</v>
      </c>
      <c r="R58" s="12">
        <v>-3.6405555999999999</v>
      </c>
      <c r="S58" s="12">
        <v>-73.215829999999997</v>
      </c>
      <c r="T58" s="17" t="s">
        <v>114</v>
      </c>
      <c r="U58" s="12">
        <v>1</v>
      </c>
      <c r="V58" s="12">
        <v>1</v>
      </c>
      <c r="W58" s="12">
        <f t="shared" si="2"/>
        <v>1</v>
      </c>
      <c r="X58" s="12" t="s">
        <v>26</v>
      </c>
    </row>
    <row r="59" spans="1:24" s="12" customFormat="1" ht="34" customHeight="1" x14ac:dyDescent="0.2">
      <c r="A59" s="12">
        <v>58</v>
      </c>
      <c r="B59" s="12" t="s">
        <v>109</v>
      </c>
      <c r="C59" s="13" t="s">
        <v>157</v>
      </c>
      <c r="D59" s="13" t="str">
        <f t="shared" si="1"/>
        <v>PER Perez 2019</v>
      </c>
      <c r="E59" s="13" t="s">
        <v>174</v>
      </c>
      <c r="F59" s="13" t="s">
        <v>175</v>
      </c>
      <c r="G59" s="13" t="s">
        <v>185</v>
      </c>
      <c r="H59" s="14" t="s">
        <v>45</v>
      </c>
      <c r="I59" s="14" t="s">
        <v>46</v>
      </c>
      <c r="J59" s="14" t="s">
        <v>123</v>
      </c>
      <c r="K59" s="12">
        <v>2007</v>
      </c>
      <c r="L59" s="12">
        <v>2008</v>
      </c>
      <c r="M59" s="12" t="s">
        <v>111</v>
      </c>
      <c r="N59" s="12" t="s">
        <v>170</v>
      </c>
      <c r="O59" s="12" t="s">
        <v>112</v>
      </c>
      <c r="P59" s="12" t="s">
        <v>196</v>
      </c>
      <c r="Q59" s="12" t="s">
        <v>113</v>
      </c>
      <c r="R59" s="12">
        <v>-3.6405555999999999</v>
      </c>
      <c r="S59" s="12">
        <v>-73.215829999999997</v>
      </c>
      <c r="T59" s="17" t="s">
        <v>114</v>
      </c>
      <c r="U59" s="12">
        <v>27</v>
      </c>
      <c r="V59" s="12">
        <v>3</v>
      </c>
      <c r="W59" s="12">
        <f t="shared" si="2"/>
        <v>0.1111111111111111</v>
      </c>
      <c r="X59" s="12" t="s">
        <v>26</v>
      </c>
    </row>
    <row r="60" spans="1:24" s="12" customFormat="1" ht="34" customHeight="1" x14ac:dyDescent="0.2">
      <c r="A60" s="12">
        <v>58</v>
      </c>
      <c r="B60" s="12" t="s">
        <v>109</v>
      </c>
      <c r="C60" s="13" t="s">
        <v>157</v>
      </c>
      <c r="D60" s="13" t="str">
        <f t="shared" si="1"/>
        <v>PER Perez 2019</v>
      </c>
      <c r="E60" s="13" t="s">
        <v>174</v>
      </c>
      <c r="F60" s="13" t="s">
        <v>175</v>
      </c>
      <c r="G60" s="13" t="s">
        <v>185</v>
      </c>
      <c r="H60" s="14" t="s">
        <v>124</v>
      </c>
      <c r="I60" s="14" t="s">
        <v>125</v>
      </c>
      <c r="J60" s="14" t="s">
        <v>126</v>
      </c>
      <c r="K60" s="12">
        <v>2007</v>
      </c>
      <c r="L60" s="12">
        <v>2008</v>
      </c>
      <c r="M60" s="12" t="s">
        <v>111</v>
      </c>
      <c r="N60" s="12" t="s">
        <v>170</v>
      </c>
      <c r="O60" s="12" t="s">
        <v>112</v>
      </c>
      <c r="P60" s="12" t="s">
        <v>196</v>
      </c>
      <c r="Q60" s="12" t="s">
        <v>113</v>
      </c>
      <c r="R60" s="12">
        <v>-3.6405555999999999</v>
      </c>
      <c r="S60" s="12">
        <v>-73.215829999999997</v>
      </c>
      <c r="T60" s="17" t="s">
        <v>114</v>
      </c>
      <c r="U60" s="12">
        <v>10</v>
      </c>
      <c r="V60" s="12">
        <v>1</v>
      </c>
      <c r="W60" s="12">
        <f t="shared" si="2"/>
        <v>0.1</v>
      </c>
      <c r="X60" s="12" t="s">
        <v>26</v>
      </c>
    </row>
  </sheetData>
  <autoFilter ref="A1:X60" xr:uid="{00000000-0009-0000-0000-000000000000}">
    <sortState xmlns:xlrd2="http://schemas.microsoft.com/office/spreadsheetml/2017/richdata2" ref="A2:X60">
      <sortCondition ref="M1:M60"/>
    </sortState>
  </autoFilter>
  <phoneticPr fontId="8" type="noConversion"/>
  <dataValidations count="1">
    <dataValidation type="list" allowBlank="1" showInputMessage="1" showErrorMessage="1" sqref="X2:X53" xr:uid="{00000000-0002-0000-0000-000000000000}">
      <formula1>"Selvatic, Rural, Captivity, City"</formula1>
    </dataValidation>
  </dataValidations>
  <hyperlinks>
    <hyperlink ref="I31" r:id="rId1" tooltip="Bradypus" display="https://es.wikipedia.org/wiki/Bradypus" xr:uid="{00000000-0004-0000-0000-000000000000}"/>
    <hyperlink ref="I32" r:id="rId2" tooltip="Dasypus" display="https://es.wikipedia.org/wiki/Dasypus" xr:uid="{00000000-0004-0000-0000-000001000000}"/>
  </hyperlinks>
  <pageMargins left="0.7" right="0.7" top="0.75" bottom="0.75" header="0.3" footer="0.3"/>
  <pageSetup paperSize="9" orientation="portrait" horizontalDpi="0" verticalDpi="0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ANIMALES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tuptc</dc:creator>
  <cp:lastModifiedBy>Microsoft Office User</cp:lastModifiedBy>
  <dcterms:created xsi:type="dcterms:W3CDTF">2019-10-30T21:27:14Z</dcterms:created>
  <dcterms:modified xsi:type="dcterms:W3CDTF">2019-11-23T16:36:16Z</dcterms:modified>
</cp:coreProperties>
</file>