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03f0a52b4643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отрудники" sheetId="1" r:id="R29d4a6f8c183465a"/>
    <x:sheet xmlns:r="http://schemas.openxmlformats.org/officeDocument/2006/relationships" name="Сводка" sheetId="2" r:id="Raa6ad3a8fd5847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"/>
      <x:name val="Carlito"/>
    </x:font>
    <x:font>
      <x:i/>
      <x:sz val="11"/>
      <x:color rgb="1F4E78"/>
      <x:name val="Carlito"/>
    </x:font>
    <x:font>
      <x:b/>
      <x:sz val="11"/>
      <x:color rgb="FFFFFF"/>
      <x:name val="Carlito"/>
    </x:font>
    <x:font>
      <x:b/>
      <x:sz val="11"/>
      <x:color rgb="000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0F766E"/>
      </x:patternFill>
    </x:fill>
    <x:fill>
      <x:patternFill patternType="solid">
        <x:fgColor rgb="F4B183"/>
      </x:patternFill>
    </x:fill>
    <x:fill>
      <x:patternFill patternType="solid">
        <x:fgColor rgb="FFF2CC"/>
      </x:patternFill>
    </x:fill>
  </x:fills>
  <x:borders count="26">
    <x:border/>
    <x:border/>
    <x:border>
      <x:right>
        <x:color rgb="D9E2F3"/>
      </x:right>
      <x:bottom>
        <x:color rgb="D9E2F3"/>
      </x:bottom>
    </x:border>
    <x:border>
      <x:left>
        <x:color rgb="D9E2F3"/>
      </x:left>
      <x:right>
        <x:color rgb="D9E2F3"/>
      </x:right>
      <x:bottom>
        <x:color rgb="D9E2F3"/>
      </x:bottom>
    </x:border>
    <x:border>
      <x:left>
        <x:color rgb="D9E2F3"/>
      </x:left>
      <x:bottom>
        <x:color rgb="D9E2F3"/>
      </x:bottom>
    </x:border>
    <x:border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top>
        <x:color rgb="D9E2F3"/>
      </x:top>
      <x:bottom>
        <x:color rgb="D9E2F3"/>
      </x:bottom>
    </x:border>
    <x:border>
      <x:right>
        <x:color rgb="D9E2F3"/>
      </x:right>
      <x:top>
        <x:color rgb="D9E2F3"/>
      </x:top>
    </x:border>
    <x:border>
      <x:left>
        <x:color rgb="D9E2F3"/>
      </x:left>
      <x:right>
        <x:color rgb="D9E2F3"/>
      </x:right>
      <x:top>
        <x:color rgb="D9E2F3"/>
      </x:top>
    </x:border>
    <x:border>
      <x:left>
        <x:color rgb="D9E2F3"/>
      </x:left>
      <x:top>
        <x:color rgb="D9E2F3"/>
      </x:top>
    </x:border>
    <x:border>
      <x:right>
        <x:color rgb="D9E2F3"/>
      </x:right>
      <x:bottom>
        <x:color rgb="D9E2F3"/>
      </x:bottom>
    </x:border>
    <x:border>
      <x:left>
        <x:color rgb="D9E2F3"/>
      </x:left>
      <x:right>
        <x:color rgb="D9E2F3"/>
      </x:right>
      <x:bottom>
        <x:color rgb="D9E2F3"/>
      </x:bottom>
    </x:border>
    <x:border>
      <x:left>
        <x:color rgb="D9E2F3"/>
      </x:left>
      <x:bottom>
        <x:color rgb="D9E2F3"/>
      </x:bottom>
    </x:border>
    <x:border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right>
        <x:color rgb="D9E2F3"/>
      </x:right>
      <x:top>
        <x:color rgb="D9E2F3"/>
      </x:top>
      <x:bottom>
        <x:color rgb="D9E2F3"/>
      </x:bottom>
    </x:border>
    <x:border>
      <x:left>
        <x:color rgb="D9E2F3"/>
      </x:left>
      <x:top>
        <x:color rgb="D9E2F3"/>
      </x:top>
      <x:bottom>
        <x:color rgb="D9E2F3"/>
      </x:bottom>
    </x:border>
    <x:border>
      <x:right>
        <x:color rgb="D9E2F3"/>
      </x:right>
      <x:top>
        <x:color rgb="D9E2F3"/>
      </x:top>
    </x:border>
    <x:border>
      <x:left>
        <x:color rgb="D9E2F3"/>
      </x:left>
      <x:right>
        <x:color rgb="D9E2F3"/>
      </x:right>
      <x:top>
        <x:color rgb="D9E2F3"/>
      </x:top>
    </x:border>
    <x:border>
      <x:left>
        <x:color rgb="D9E2F3"/>
      </x:left>
      <x:top>
        <x:color rgb="D9E2F3"/>
      </x:top>
    </x:border>
    <x:border>
      <x:bottom>
        <x:color rgb="D9E2F3"/>
      </x:bottom>
    </x:border>
    <x:border>
      <x:top>
        <x:color rgb="D9E2F3"/>
      </x:top>
      <x:bottom>
        <x:color rgb="D9E2F3"/>
      </x:bottom>
    </x:border>
    <x:border>
      <x:top>
        <x:color rgb="D9E2F3"/>
      </x:top>
    </x:border>
    <x:border>
      <x:bottom>
        <x:color rgb="D9E2F3"/>
      </x:bottom>
    </x:border>
    <x:border>
      <x:top>
        <x:color rgb="D9E2F3"/>
      </x:top>
      <x:bottom>
        <x:color rgb="D9E2F3"/>
      </x:bottom>
    </x:border>
    <x:border>
      <x:top>
        <x:color rgb="D9E2F3"/>
      </x:top>
    </x:border>
  </x:borders>
  <x:cellStyleXfs count="1">
    <x:xf numFmtId="0" fontId="0" fillId="0" borderId="0"/>
  </x:cellStyleXfs>
  <x:cellXfs count="10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  <x:dxfs count="2">
    <x:dxf>
      <x:fill>
        <x:patternFill>
          <x:bgColor rgb="FFF2CC"/>
        </x:patternFill>
      </x:fill>
    </x:dxf>
    <x:dxf>
      <x:fill>
        <x:patternFill>
          <x:bgColor rgb="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36a969c3f8416f" /><Relationship Type="http://schemas.openxmlformats.org/officeDocument/2006/relationships/theme" Target="/xl/theme/theme1.xml" Id="R0aa873d900f54bb7" /><Relationship Type="http://schemas.openxmlformats.org/officeDocument/2006/relationships/sharedStrings" Target="/xl/sharedStrings.xml" Id="Raf0929b35f484549" /><Relationship Type="http://schemas.openxmlformats.org/officeDocument/2006/relationships/worksheet" Target="/xl/worksheets/sheet1.xml" Id="R29d4a6f8c183465a" /><Relationship Type="http://schemas.openxmlformats.org/officeDocument/2006/relationships/worksheet" Target="/xl/worksheets/sheet2.xml" Id="Raa6ad3a8fd5847ba" /></Relationships>
</file>

<file path=xl/tables/table1.xml><?xml version="1.0" encoding="utf-8"?>
<x:table xmlns:x="http://schemas.openxmlformats.org/spreadsheetml/2006/main" id="1" name="EmployeesHierarchy" displayName="EmployeesHierarchy" ref="A3:H110" headerRowCount="1">
  <x:tableColumns count="8">
    <x:tableColumn id="1" name="№"/>
    <x:tableColumn id="2" name="Уровень иерархии"/>
    <x:tableColumn id="3" name="CRM-группа / регион"/>
    <x:tableColumn id="4" name="ФИО сотрудника"/>
    <x:tableColumn id="5" name="Должность"/>
    <x:tableColumn id="6" name="Город работы"/>
    <x:tableColumn id="7" name="Примечание"/>
    <x:tableColumn id="8" name="Скрин"/>
  </x:tableColumns>
  <x:tableStyleInfo name="TableStyleMedium2" showRowStripes="1"/>
</x:table>
</file>

<file path=xl/tables/table2.xml><?xml version="1.0" encoding="utf-8"?>
<x:table xmlns:x="http://schemas.openxmlformats.org/spreadsheetml/2006/main" id="2" name="RegionSummary" displayName="RegionSummary" ref="A3:D20" headerRowCount="1">
  <x:tableColumns count="4">
    <x:tableColumn id="1" name="CRM-группа / регион"/>
    <x:tableColumn id="2" name="По таблице"/>
    <x:tableColumn id="3" name="Бейдж CRM"/>
    <x:tableColumn id="4" name="Статус"/>
  </x:tableColumns>
  <x:tableStyleInfo name="TableStyleMedium2" showRowStripes="1"/>
</x:table>
</file>

<file path=xl/tables/table3.xml><?xml version="1.0" encoding="utf-8"?>
<x:table xmlns:x="http://schemas.openxmlformats.org/spreadsheetml/2006/main" id="3" name="RoleSummary" displayName="RoleSummary" ref="F3:G8" headerRowCount="1">
  <x:tableColumns count="2">
    <x:tableColumn id="1" name="Должность"/>
    <x:tableColumn id="2" name="Кол-во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64a23e0abe4cc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66d1d1a94114ea7" /><Relationship Type="http://schemas.openxmlformats.org/officeDocument/2006/relationships/table" Target="/xl/tables/table3.xml" Id="R4f32d6fa5ade48de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24" hidden="0" customWidth="1"/>
    <x:col min="3" max="3" width="22" hidden="0" customWidth="1"/>
    <x:col min="4" max="4" width="34" hidden="0" customWidth="1"/>
    <x:col min="5" max="5" width="26" hidden="0" customWidth="1"/>
    <x:col min="6" max="6" width="18" hidden="0" customWidth="1"/>
    <x:col min="7" max="7" width="34" hidden="0" customWidth="1"/>
    <x:col min="8" max="8" width="12" hidden="0" customWidth="1"/>
    <x:col min="9" max="9" width="32" hidden="0" customWidth="1"/>
  </x:cols>
  <x:sheetData>
    <x:row r="1" ht="26" customHeight="1">
      <x:c r="A1" s="5" t="str">
        <x:v>Иерархический список сотрудников по скринам CRM</x:v>
      </x:c>
    </x:row>
    <x:row r="2" ht="22" customHeight="1">
      <x:c r="A2" s="14" t="str">
        <x:v>Собрано по 19 скринам. В таблицу внесены данные: регион/группа, ФИО, должность, город работы и почта, если она была указана на скрине. Всего строк: 107.</x:v>
      </x:c>
    </x:row>
    <x:row r="3" ht="28" customHeight="1">
      <x:c r="A3" s="24" t="str">
        <x:v>№</x:v>
      </x:c>
      <x:c r="B3" s="24" t="str">
        <x:v>Уровень иерархии</x:v>
      </x:c>
      <x:c r="C3" s="24" t="str">
        <x:v>CRM-группа / регион</x:v>
      </x:c>
      <x:c r="D3" s="24" t="str">
        <x:v>ФИО сотрудника</x:v>
      </x:c>
      <x:c r="E3" s="24" t="str">
        <x:v>Должность</x:v>
      </x:c>
      <x:c r="F3" s="24" t="str">
        <x:v>Город работы</x:v>
      </x:c>
      <x:c r="G3" s="24" t="str">
        <x:v>Примечание</x:v>
      </x:c>
      <x:c r="H3" s="24" t="str">
        <x:v>Скрин</x:v>
      </x:c>
      <x:c r="I3" s="108" t="str">
        <x:v>Почта</x:v>
      </x:c>
    </x:row>
    <x:row r="4">
      <x:c r="A4" s="48" t="n">
        <x:v>1</x:v>
      </x:c>
      <x:c r="B4" s="49" t="str">
        <x:v>0. Руководство компании</x:v>
      </x:c>
      <x:c r="C4" s="49" t="str">
        <x:v>Руководство компании</x:v>
      </x:c>
      <x:c r="D4" s="49" t="str">
        <x:v>Субботина Елена</x:v>
      </x:c>
      <x:c r="E4" s="49" t="str">
        <x:v>Директор</x:v>
      </x:c>
      <x:c r="F4" s="49" t="str">
        <x:v>Москва</x:v>
      </x:c>
      <x:c r="G4" s="49" t="str"/>
      <x:c r="H4" s="50" t="str">
        <x:v>1218</x:v>
      </x:c>
      <x:c r="I4" s="108" t="str">
        <x:v>elena.subbotina@orney.ru</x:v>
      </x:c>
    </x:row>
    <x:row r="5">
      <x:c r="A5" s="51" t="n">
        <x:v>2</x:v>
      </x:c>
      <x:c r="B5" s="52" t="str">
        <x:v>0. Руководство компании</x:v>
      </x:c>
      <x:c r="C5" s="52" t="str">
        <x:v>Руководство компании</x:v>
      </x:c>
      <x:c r="D5" s="52" t="str">
        <x:v>Макаров Игорь</x:v>
      </x:c>
      <x:c r="E5" s="52" t="str">
        <x:v>Тренинг менеджер</x:v>
      </x:c>
      <x:c r="F5" s="52" t="str">
        <x:v>Москва</x:v>
      </x:c>
      <x:c r="G5" s="52" t="str"/>
      <x:c r="H5" s="53" t="str">
        <x:v>1218</x:v>
      </x:c>
      <x:c r="I5" s="108" t="str"/>
    </x:row>
    <x:row r="6">
      <x:c r="A6" s="51" t="n">
        <x:v>3</x:v>
      </x:c>
      <x:c r="B6" s="52" t="str">
        <x:v>1. Региональный менеджер</x:v>
      </x:c>
      <x:c r="C6" s="52" t="str">
        <x:v>Moscow 1</x:v>
      </x:c>
      <x:c r="D6" s="52" t="str">
        <x:v>Оруджов Али Илгар Оглы</x:v>
      </x:c>
      <x:c r="E6" s="52" t="str">
        <x:v>Региональный менеджер</x:v>
      </x:c>
      <x:c r="F6" s="52" t="str">
        <x:v>Москва</x:v>
      </x:c>
      <x:c r="G6" s="52" t="str"/>
      <x:c r="H6" s="53" t="str">
        <x:v>1218</x:v>
      </x:c>
      <x:c r="I6" s="108" t="str">
        <x:v>orudzhov_ali@bk.ru</x:v>
      </x:c>
    </x:row>
    <x:row r="7">
      <x:c r="A7" s="51" t="n">
        <x:v>4</x:v>
      </x:c>
      <x:c r="B7" s="52" t="str">
        <x:v>2. Территориальный менеджер</x:v>
      </x:c>
      <x:c r="C7" s="52" t="str">
        <x:v>Moscow 1</x:v>
      </x:c>
      <x:c r="D7" s="52" t="str">
        <x:v>Алешкова Наталья</x:v>
      </x:c>
      <x:c r="E7" s="52" t="str">
        <x:v>Территориальный менеджер</x:v>
      </x:c>
      <x:c r="F7" s="52" t="str">
        <x:v>Москва</x:v>
      </x:c>
      <x:c r="G7" s="52" t="str"/>
      <x:c r="H7" s="53" t="str">
        <x:v>1218</x:v>
      </x:c>
      <x:c r="I7" s="108" t="str">
        <x:v>natalya.aleshkova@orney.ru</x:v>
      </x:c>
    </x:row>
    <x:row r="8">
      <x:c r="A8" s="51" t="n">
        <x:v>5</x:v>
      </x:c>
      <x:c r="B8" s="52" t="str">
        <x:v>3. Мед. представитель</x:v>
      </x:c>
      <x:c r="C8" s="52" t="str">
        <x:v>Moscow 1</x:v>
      </x:c>
      <x:c r="D8" s="52" t="str">
        <x:v>Абдулаева Айсел</x:v>
      </x:c>
      <x:c r="E8" s="52" t="str">
        <x:v>Мед. представитель</x:v>
      </x:c>
      <x:c r="F8" s="52" t="str">
        <x:v>Москва</x:v>
      </x:c>
      <x:c r="G8" s="52" t="str"/>
      <x:c r="H8" s="53" t="str">
        <x:v>1218</x:v>
      </x:c>
      <x:c r="I8" s="108" t="str">
        <x:v>aysel.abdulaeva@orney.ru</x:v>
      </x:c>
    </x:row>
    <x:row r="9">
      <x:c r="A9" s="51" t="n">
        <x:v>6</x:v>
      </x:c>
      <x:c r="B9" s="52" t="str">
        <x:v>3. Мед. представитель</x:v>
      </x:c>
      <x:c r="C9" s="52" t="str">
        <x:v>Moscow 1</x:v>
      </x:c>
      <x:c r="D9" s="52" t="str">
        <x:v>Каиргалиева Радмила</x:v>
      </x:c>
      <x:c r="E9" s="52" t="str">
        <x:v>Мед. представитель</x:v>
      </x:c>
      <x:c r="F9" s="52" t="str">
        <x:v>Москва</x:v>
      </x:c>
      <x:c r="G9" s="52" t="str"/>
      <x:c r="H9" s="53" t="str">
        <x:v>1218</x:v>
      </x:c>
      <x:c r="I9" s="108" t="str">
        <x:v>radmila.kairgalieva@orney.ru</x:v>
      </x:c>
    </x:row>
    <x:row r="10">
      <x:c r="A10" s="51" t="n">
        <x:v>7</x:v>
      </x:c>
      <x:c r="B10" s="52" t="str">
        <x:v>3. Мед. представитель</x:v>
      </x:c>
      <x:c r="C10" s="52" t="str">
        <x:v>Moscow 1</x:v>
      </x:c>
      <x:c r="D10" s="52" t="str">
        <x:v>МАМЕДОВ ФУАД</x:v>
      </x:c>
      <x:c r="E10" s="52" t="str">
        <x:v>Мед. представитель</x:v>
      </x:c>
      <x:c r="F10" s="52" t="str">
        <x:v>Москва</x:v>
      </x:c>
      <x:c r="G10" s="52" t="str"/>
      <x:c r="H10" s="53" t="str">
        <x:v>1218</x:v>
      </x:c>
      <x:c r="I10" s="108" t="str"/>
    </x:row>
    <x:row r="11">
      <x:c r="A11" s="51" t="n">
        <x:v>8</x:v>
      </x:c>
      <x:c r="B11" s="52" t="str">
        <x:v>3. Мед. представитель</x:v>
      </x:c>
      <x:c r="C11" s="52" t="str">
        <x:v>Moscow 1</x:v>
      </x:c>
      <x:c r="D11" s="52" t="str">
        <x:v>Мустафаева Сабина</x:v>
      </x:c>
      <x:c r="E11" s="52" t="str">
        <x:v>Мед. представитель</x:v>
      </x:c>
      <x:c r="F11" s="52" t="str">
        <x:v>Москва</x:v>
      </x:c>
      <x:c r="G11" s="52" t="str"/>
      <x:c r="H11" s="53" t="str">
        <x:v>1218</x:v>
      </x:c>
      <x:c r="I11" s="108" t="str">
        <x:v>mustafaeva.sabina@orney.ru</x:v>
      </x:c>
    </x:row>
    <x:row r="12">
      <x:c r="A12" s="51" t="n">
        <x:v>9</x:v>
      </x:c>
      <x:c r="B12" s="52" t="str">
        <x:v>3. Мед. представитель</x:v>
      </x:c>
      <x:c r="C12" s="52" t="str">
        <x:v>Moscow 1</x:v>
      </x:c>
      <x:c r="D12" s="52" t="str">
        <x:v>Омарова Насипли</x:v>
      </x:c>
      <x:c r="E12" s="52" t="str">
        <x:v>Мед. представитель</x:v>
      </x:c>
      <x:c r="F12" s="52" t="str">
        <x:v>Москва</x:v>
      </x:c>
      <x:c r="G12" s="52" t="str"/>
      <x:c r="H12" s="53" t="str">
        <x:v>1219</x:v>
      </x:c>
      <x:c r="I12" s="108" t="str">
        <x:v>omarova.nasipli@orney.ru</x:v>
      </x:c>
    </x:row>
    <x:row r="13">
      <x:c r="A13" s="51" t="n">
        <x:v>10</x:v>
      </x:c>
      <x:c r="B13" s="52" t="str">
        <x:v>3. Мед. представитель</x:v>
      </x:c>
      <x:c r="C13" s="52" t="str">
        <x:v>Moscow 1</x:v>
      </x:c>
      <x:c r="D13" s="52" t="str">
        <x:v>Рустамов Руслан</x:v>
      </x:c>
      <x:c r="E13" s="52" t="str">
        <x:v>Мед. представитель</x:v>
      </x:c>
      <x:c r="F13" s="52" t="str">
        <x:v>Москва</x:v>
      </x:c>
      <x:c r="G13" s="52" t="str"/>
      <x:c r="H13" s="53" t="str">
        <x:v>1219</x:v>
      </x:c>
      <x:c r="I13" s="108" t="str"/>
    </x:row>
    <x:row r="14">
      <x:c r="A14" s="51" t="n">
        <x:v>11</x:v>
      </x:c>
      <x:c r="B14" s="52" t="str">
        <x:v>3. Мед. представитель</x:v>
      </x:c>
      <x:c r="C14" s="52" t="str">
        <x:v>Moscow 1</x:v>
      </x:c>
      <x:c r="D14" s="52" t="str">
        <x:v>Татарникова Ирина</x:v>
      </x:c>
      <x:c r="E14" s="52" t="str">
        <x:v>Мед. представитель</x:v>
      </x:c>
      <x:c r="F14" s="52" t="str">
        <x:v>Москва</x:v>
      </x:c>
      <x:c r="G14" s="52" t="str"/>
      <x:c r="H14" s="53" t="str">
        <x:v>1219</x:v>
      </x:c>
      <x:c r="I14" s="108" t="str">
        <x:v>irina.tatarnikova@orney.ru</x:v>
      </x:c>
    </x:row>
    <x:row r="15">
      <x:c r="A15" s="51" t="n">
        <x:v>12</x:v>
      </x:c>
      <x:c r="B15" s="52" t="str">
        <x:v>2. Территориальный менеджер</x:v>
      </x:c>
      <x:c r="C15" s="52" t="str">
        <x:v>Moscow Region 1</x:v>
      </x:c>
      <x:c r="D15" s="52" t="str">
        <x:v>Пушкина Людмила</x:v>
      </x:c>
      <x:c r="E15" s="52" t="str">
        <x:v>Территориальный менеджер</x:v>
      </x:c>
      <x:c r="F15" s="52" t="str">
        <x:v>Москва</x:v>
      </x:c>
      <x:c r="G15" s="52" t="str"/>
      <x:c r="H15" s="53" t="str">
        <x:v>1219</x:v>
      </x:c>
      <x:c r="I15" s="108" t="str">
        <x:v>lyudmila.pushkina@orney.ru</x:v>
      </x:c>
    </x:row>
    <x:row r="16">
      <x:c r="A16" s="51" t="n">
        <x:v>13</x:v>
      </x:c>
      <x:c r="B16" s="52" t="str">
        <x:v>3. Мед. представитель</x:v>
      </x:c>
      <x:c r="C16" s="52" t="str">
        <x:v>Moscow Region 1</x:v>
      </x:c>
      <x:c r="D16" s="52" t="str">
        <x:v>Воробей Татьяна</x:v>
      </x:c>
      <x:c r="E16" s="52" t="str">
        <x:v>Мед. представитель</x:v>
      </x:c>
      <x:c r="F16" s="52" t="str">
        <x:v>Москва</x:v>
      </x:c>
      <x:c r="G16" s="52" t="str"/>
      <x:c r="H16" s="53" t="str">
        <x:v>1219</x:v>
      </x:c>
      <x:c r="I16" s="108" t="str">
        <x:v>vorobey.tatyana@orney.ru</x:v>
      </x:c>
    </x:row>
    <x:row r="17">
      <x:c r="A17" s="51" t="n">
        <x:v>14</x:v>
      </x:c>
      <x:c r="B17" s="52" t="str">
        <x:v>3. Мед. представитель</x:v>
      </x:c>
      <x:c r="C17" s="52" t="str">
        <x:v>Moscow Region 1</x:v>
      </x:c>
      <x:c r="D17" s="52" t="str">
        <x:v>Исмаилов Хаял</x:v>
      </x:c>
      <x:c r="E17" s="52" t="str">
        <x:v>Мед. представитель</x:v>
      </x:c>
      <x:c r="F17" s="52" t="str">
        <x:v>Москва</x:v>
      </x:c>
      <x:c r="G17" s="52" t="str"/>
      <x:c r="H17" s="53" t="str">
        <x:v>1219</x:v>
      </x:c>
      <x:c r="I17" s="108" t="str">
        <x:v>ismailov.hayal@orney.ru</x:v>
      </x:c>
    </x:row>
    <x:row r="18">
      <x:c r="A18" s="51" t="n">
        <x:v>15</x:v>
      </x:c>
      <x:c r="B18" s="52" t="str">
        <x:v>3. Мед. представитель</x:v>
      </x:c>
      <x:c r="C18" s="52" t="str">
        <x:v>Moscow Region 1</x:v>
      </x:c>
      <x:c r="D18" s="52" t="str">
        <x:v>Кутлыева Гулрух</x:v>
      </x:c>
      <x:c r="E18" s="52" t="str">
        <x:v>Мед. представитель</x:v>
      </x:c>
      <x:c r="F18" s="52" t="str">
        <x:v>Москва</x:v>
      </x:c>
      <x:c r="G18" s="52" t="str"/>
      <x:c r="H18" s="53" t="str">
        <x:v>1220</x:v>
      </x:c>
      <x:c r="I18" s="108" t="str">
        <x:v>gulruh.kutlyeva@orney.ru</x:v>
      </x:c>
    </x:row>
    <x:row r="19">
      <x:c r="A19" s="51" t="n">
        <x:v>16</x:v>
      </x:c>
      <x:c r="B19" s="52" t="str">
        <x:v>1. Региональный менеджер</x:v>
      </x:c>
      <x:c r="C19" s="52" t="str">
        <x:v>CFD Samadova</x:v>
      </x:c>
      <x:c r="D19" s="52" t="str">
        <x:v>Самадова Лейла</x:v>
      </x:c>
      <x:c r="E19" s="52" t="str">
        <x:v>Региональный менеджер</x:v>
      </x:c>
      <x:c r="F19" s="52" t="str">
        <x:v>Санкт-Петербург</x:v>
      </x:c>
      <x:c r="G19" s="52" t="str"/>
      <x:c r="H19" s="53" t="str">
        <x:v>1220</x:v>
      </x:c>
      <x:c r="I19" s="108" t="str">
        <x:v>leyla.samadova@orney.ru</x:v>
      </x:c>
    </x:row>
    <x:row r="20">
      <x:c r="A20" s="51" t="n">
        <x:v>17</x:v>
      </x:c>
      <x:c r="B20" s="52" t="str">
        <x:v>2. Территориальный менеджер</x:v>
      </x:c>
      <x:c r="C20" s="52" t="str">
        <x:v>CFD Samadova</x:v>
      </x:c>
      <x:c r="D20" s="52" t="str">
        <x:v>Разуваев Александр Александрович</x:v>
      </x:c>
      <x:c r="E20" s="52" t="str">
        <x:v>Территориальный менеджер</x:v>
      </x:c>
      <x:c r="F20" s="52" t="str">
        <x:v>Воронеж</x:v>
      </x:c>
      <x:c r="G20" s="52" t="str"/>
      <x:c r="H20" s="53" t="str">
        <x:v>1220</x:v>
      </x:c>
      <x:c r="I20" s="108" t="str">
        <x:v>aleksandr.razuvaev@orney.ru</x:v>
      </x:c>
    </x:row>
    <x:row r="21">
      <x:c r="A21" s="51" t="n">
        <x:v>18</x:v>
      </x:c>
      <x:c r="B21" s="52" t="str">
        <x:v>3. Мед. представитель</x:v>
      </x:c>
      <x:c r="C21" s="52" t="str">
        <x:v>CFD Samadova</x:v>
      </x:c>
      <x:c r="D21" s="52" t="str">
        <x:v>Беневоленская Наталья Викторовна</x:v>
      </x:c>
      <x:c r="E21" s="52" t="str">
        <x:v>Мед. представитель</x:v>
      </x:c>
      <x:c r="F21" s="52" t="str">
        <x:v>Смоленск</x:v>
      </x:c>
      <x:c r="G21" s="52" t="str"/>
      <x:c r="H21" s="53" t="str">
        <x:v>1220</x:v>
      </x:c>
      <x:c r="I21" s="108" t="str">
        <x:v>natalya.benevolenskaya@orney.ru</x:v>
      </x:c>
    </x:row>
    <x:row r="22">
      <x:c r="A22" s="51" t="n">
        <x:v>19</x:v>
      </x:c>
      <x:c r="B22" s="52" t="str">
        <x:v>3. Мед. представитель</x:v>
      </x:c>
      <x:c r="C22" s="52" t="str">
        <x:v>CFD Samadova</x:v>
      </x:c>
      <x:c r="D22" s="52" t="str">
        <x:v>Бобыкина Светлана Юрьевна</x:v>
      </x:c>
      <x:c r="E22" s="52" t="str">
        <x:v>Мед. представитель</x:v>
      </x:c>
      <x:c r="F22" s="52" t="str">
        <x:v>Ярославль</x:v>
      </x:c>
      <x:c r="G22" s="52" t="str"/>
      <x:c r="H22" s="53" t="str">
        <x:v>1221</x:v>
      </x:c>
      <x:c r="I22" s="108" t="str">
        <x:v>bobykina.svetlana@orney.ru</x:v>
      </x:c>
    </x:row>
    <x:row r="23">
      <x:c r="A23" s="51" t="n">
        <x:v>20</x:v>
      </x:c>
      <x:c r="B23" s="52" t="str">
        <x:v>3. Мед. представитель</x:v>
      </x:c>
      <x:c r="C23" s="52" t="str">
        <x:v>CFD Samadova</x:v>
      </x:c>
      <x:c r="D23" s="52" t="str">
        <x:v>Гурбанова Анжела</x:v>
      </x:c>
      <x:c r="E23" s="52" t="str">
        <x:v>Мед. представитель</x:v>
      </x:c>
      <x:c r="F23" s="52" t="str">
        <x:v>Тула</x:v>
      </x:c>
      <x:c r="G23" s="52" t="str"/>
      <x:c r="H23" s="53" t="str">
        <x:v>1221</x:v>
      </x:c>
      <x:c r="I23" s="108" t="str">
        <x:v>anzhela.gurbanova@orney.ru</x:v>
      </x:c>
    </x:row>
    <x:row r="24">
      <x:c r="A24" s="51" t="n">
        <x:v>21</x:v>
      </x:c>
      <x:c r="B24" s="52" t="str">
        <x:v>3. Мед. представитель</x:v>
      </x:c>
      <x:c r="C24" s="52" t="str">
        <x:v>CFD Samadova</x:v>
      </x:c>
      <x:c r="D24" s="52" t="str">
        <x:v>Кулакова Яна</x:v>
      </x:c>
      <x:c r="E24" s="52" t="str">
        <x:v>Мед. представитель</x:v>
      </x:c>
      <x:c r="F24" s="52" t="str">
        <x:v>Калуга</x:v>
      </x:c>
      <x:c r="G24" s="52" t="str"/>
      <x:c r="H24" s="53" t="str">
        <x:v>1221</x:v>
      </x:c>
      <x:c r="I24" s="108" t="str">
        <x:v>yana.kulakova@orney.ru</x:v>
      </x:c>
    </x:row>
    <x:row r="25">
      <x:c r="A25" s="51" t="n">
        <x:v>22</x:v>
      </x:c>
      <x:c r="B25" s="52" t="str">
        <x:v>3. Мед. представитель</x:v>
      </x:c>
      <x:c r="C25" s="52" t="str">
        <x:v>CFD Samadova</x:v>
      </x:c>
      <x:c r="D25" s="52" t="str">
        <x:v>Макеева Наталья</x:v>
      </x:c>
      <x:c r="E25" s="52" t="str">
        <x:v>Мед. представитель</x:v>
      </x:c>
      <x:c r="F25" s="52" t="str">
        <x:v>Липецк</x:v>
      </x:c>
      <x:c r="G25" s="52" t="str"/>
      <x:c r="H25" s="53" t="str">
        <x:v>1221</x:v>
      </x:c>
      <x:c r="I25" s="108" t="str">
        <x:v>makeeva.natalya@orney.ru</x:v>
      </x:c>
    </x:row>
    <x:row r="26">
      <x:c r="A26" s="51" t="n">
        <x:v>23</x:v>
      </x:c>
      <x:c r="B26" s="52" t="str">
        <x:v>3. Мед. представитель</x:v>
      </x:c>
      <x:c r="C26" s="52" t="str">
        <x:v>CFD Samadova</x:v>
      </x:c>
      <x:c r="D26" s="52" t="str">
        <x:v>Максимова Юлия</x:v>
      </x:c>
      <x:c r="E26" s="52" t="str">
        <x:v>Мед. представитель</x:v>
      </x:c>
      <x:c r="F26" s="52" t="str">
        <x:v>Иваново</x:v>
      </x:c>
      <x:c r="G26" s="52" t="str"/>
      <x:c r="H26" s="53" t="str">
        <x:v>1221</x:v>
      </x:c>
      <x:c r="I26" s="108" t="str">
        <x:v>yulia.maksimova@orney.ru</x:v>
      </x:c>
    </x:row>
    <x:row r="27">
      <x:c r="A27" s="51" t="n">
        <x:v>24</x:v>
      </x:c>
      <x:c r="B27" s="52" t="str">
        <x:v>3. Мед. представитель</x:v>
      </x:c>
      <x:c r="C27" s="52" t="str">
        <x:v>CFD Samadova</x:v>
      </x:c>
      <x:c r="D27" s="52" t="str">
        <x:v>Мокшанкина Светлана</x:v>
      </x:c>
      <x:c r="E27" s="52" t="str">
        <x:v>Мед. представитель</x:v>
      </x:c>
      <x:c r="F27" s="52" t="str">
        <x:v>undefined</x:v>
      </x:c>
      <x:c r="G27" s="52" t="str">
        <x:v>Город в CRM указан как undefined</x:v>
      </x:c>
      <x:c r="H27" s="53" t="str">
        <x:v>1221</x:v>
      </x:c>
      <x:c r="I27" s="108" t="str">
        <x:v>mokshankina.svetlana@orney.ru</x:v>
      </x:c>
    </x:row>
    <x:row r="28">
      <x:c r="A28" s="51" t="n">
        <x:v>25</x:v>
      </x:c>
      <x:c r="B28" s="52" t="str">
        <x:v>3. Мед. представитель</x:v>
      </x:c>
      <x:c r="C28" s="52" t="str">
        <x:v>CFD Samadova</x:v>
      </x:c>
      <x:c r="D28" s="52" t="str">
        <x:v>Монахова Мария</x:v>
      </x:c>
      <x:c r="E28" s="52" t="str">
        <x:v>Мед. представитель</x:v>
      </x:c>
      <x:c r="F28" s="52" t="str">
        <x:v>Курск</x:v>
      </x:c>
      <x:c r="G28" s="52" t="str"/>
      <x:c r="H28" s="53" t="str">
        <x:v>1221-1222</x:v>
      </x:c>
      <x:c r="I28" s="108" t="str">
        <x:v>monahova.mariya@orney.ru</x:v>
      </x:c>
    </x:row>
    <x:row r="29">
      <x:c r="A29" s="51" t="n">
        <x:v>26</x:v>
      </x:c>
      <x:c r="B29" s="52" t="str">
        <x:v>3. Мед. представитель</x:v>
      </x:c>
      <x:c r="C29" s="52" t="str">
        <x:v>CFD Samadova</x:v>
      </x:c>
      <x:c r="D29" s="52" t="str">
        <x:v>Обухова Татьяна</x:v>
      </x:c>
      <x:c r="E29" s="52" t="str">
        <x:v>Мед. представитель</x:v>
      </x:c>
      <x:c r="F29" s="52" t="str">
        <x:v>Волгоград</x:v>
      </x:c>
      <x:c r="G29" s="52" t="str"/>
      <x:c r="H29" s="53" t="str">
        <x:v>1221-1222</x:v>
      </x:c>
      <x:c r="I29" s="108" t="str"/>
    </x:row>
    <x:row r="30">
      <x:c r="A30" s="51" t="n">
        <x:v>27</x:v>
      </x:c>
      <x:c r="B30" s="52" t="str">
        <x:v>2. Территориальный менеджер</x:v>
      </x:c>
      <x:c r="C30" s="52" t="str">
        <x:v>NCFD Bunytov</x:v>
      </x:c>
      <x:c r="D30" s="52" t="str">
        <x:v>Данилова Екатерина</x:v>
      </x:c>
      <x:c r="E30" s="52" t="str">
        <x:v>Территориальный менеджер</x:v>
      </x:c>
      <x:c r="F30" s="52" t="str">
        <x:v>Ставрополь</x:v>
      </x:c>
      <x:c r="G30" s="52" t="str"/>
      <x:c r="H30" s="53" t="str">
        <x:v>1222</x:v>
      </x:c>
      <x:c r="I30" s="108" t="str">
        <x:v>ekaterina.danilova@orney.ru</x:v>
      </x:c>
    </x:row>
    <x:row r="31">
      <x:c r="A31" s="51" t="n">
        <x:v>28</x:v>
      </x:c>
      <x:c r="B31" s="52" t="str">
        <x:v>2. Территориальный менеджер</x:v>
      </x:c>
      <x:c r="C31" s="52" t="str">
        <x:v>NCFD Bunytov</x:v>
      </x:c>
      <x:c r="D31" s="52" t="str">
        <x:v>Шадова Дина Алиевна</x:v>
      </x:c>
      <x:c r="E31" s="52" t="str">
        <x:v>Территориальный менеджер</x:v>
      </x:c>
      <x:c r="F31" s="52" t="str">
        <x:v>Нальчик</x:v>
      </x:c>
      <x:c r="G31" s="52" t="str"/>
      <x:c r="H31" s="53" t="str">
        <x:v>1222</x:v>
      </x:c>
      <x:c r="I31" s="108" t="str">
        <x:v>dina.shadova@orney.ru</x:v>
      </x:c>
    </x:row>
    <x:row r="32">
      <x:c r="A32" s="51" t="n">
        <x:v>29</x:v>
      </x:c>
      <x:c r="B32" s="52" t="str">
        <x:v>3. Мед. представитель</x:v>
      </x:c>
      <x:c r="C32" s="52" t="str">
        <x:v>NCFD Bunytov</x:v>
      </x:c>
      <x:c r="D32" s="52" t="str">
        <x:v>Драгунова Инна</x:v>
      </x:c>
      <x:c r="E32" s="52" t="str">
        <x:v>Мед. представитель</x:v>
      </x:c>
      <x:c r="F32" s="52" t="str">
        <x:v>Ставрополь</x:v>
      </x:c>
      <x:c r="G32" s="52" t="str"/>
      <x:c r="H32" s="53" t="str">
        <x:v>1222</x:v>
      </x:c>
      <x:c r="I32" s="108" t="str">
        <x:v>inna.dragunova@orney.ru</x:v>
      </x:c>
    </x:row>
    <x:row r="33">
      <x:c r="A33" s="51" t="n">
        <x:v>30</x:v>
      </x:c>
      <x:c r="B33" s="52" t="str">
        <x:v>3. Мед. представитель</x:v>
      </x:c>
      <x:c r="C33" s="52" t="str">
        <x:v>NCFD Bunytov</x:v>
      </x:c>
      <x:c r="D33" s="52" t="str">
        <x:v>Исаева Марина</x:v>
      </x:c>
      <x:c r="E33" s="52" t="str">
        <x:v>Мед. представитель</x:v>
      </x:c>
      <x:c r="F33" s="52" t="str">
        <x:v>Ставрополь</x:v>
      </x:c>
      <x:c r="G33" s="52" t="str"/>
      <x:c r="H33" s="53" t="str">
        <x:v>1222</x:v>
      </x:c>
      <x:c r="I33" s="108" t="str">
        <x:v>marina.isaeva@orney.ru</x:v>
      </x:c>
    </x:row>
    <x:row r="34">
      <x:c r="A34" s="51" t="n">
        <x:v>31</x:v>
      </x:c>
      <x:c r="B34" s="52" t="str">
        <x:v>2. Территориальный менеджер</x:v>
      </x:c>
      <x:c r="C34" s="52" t="str">
        <x:v>NWD Samadova</x:v>
      </x:c>
      <x:c r="D34" s="52" t="str">
        <x:v>Кучко Алла</x:v>
      </x:c>
      <x:c r="E34" s="52" t="str">
        <x:v>Территориальный менеджер</x:v>
      </x:c>
      <x:c r="F34" s="52" t="str">
        <x:v>Калининград</x:v>
      </x:c>
      <x:c r="G34" s="52" t="str"/>
      <x:c r="H34" s="53" t="str">
        <x:v>1223</x:v>
      </x:c>
      <x:c r="I34" s="108" t="str">
        <x:v>alla.kuchko@orney.ru</x:v>
      </x:c>
    </x:row>
    <x:row r="35">
      <x:c r="A35" s="51" t="n">
        <x:v>32</x:v>
      </x:c>
      <x:c r="B35" s="52" t="str">
        <x:v>3. Мед. представитель</x:v>
      </x:c>
      <x:c r="C35" s="52" t="str">
        <x:v>NWD Samadova</x:v>
      </x:c>
      <x:c r="D35" s="52" t="str">
        <x:v>Ганбарова Айнур</x:v>
      </x:c>
      <x:c r="E35" s="52" t="str">
        <x:v>Мед. представитель</x:v>
      </x:c>
      <x:c r="F35" s="52" t="str">
        <x:v>Санкт-Петербург</x:v>
      </x:c>
      <x:c r="G35" s="52" t="str"/>
      <x:c r="H35" s="53" t="str">
        <x:v>1223</x:v>
      </x:c>
      <x:c r="I35" s="108" t="str">
        <x:v>ainur.ganbarova@orney.ru</x:v>
      </x:c>
    </x:row>
    <x:row r="36">
      <x:c r="A36" s="51" t="n">
        <x:v>33</x:v>
      </x:c>
      <x:c r="B36" s="52" t="str">
        <x:v>3. Мед. представитель</x:v>
      </x:c>
      <x:c r="C36" s="52" t="str">
        <x:v>NWD Samadova</x:v>
      </x:c>
      <x:c r="D36" s="52" t="str">
        <x:v>Залесская Яна</x:v>
      </x:c>
      <x:c r="E36" s="52" t="str">
        <x:v>Мед. представитель</x:v>
      </x:c>
      <x:c r="F36" s="52" t="str">
        <x:v>Санкт-Петербург</x:v>
      </x:c>
      <x:c r="G36" s="52" t="str"/>
      <x:c r="H36" s="53" t="str">
        <x:v>1223</x:v>
      </x:c>
      <x:c r="I36" s="108" t="str">
        <x:v>yana.zalesskaya@orney.ru</x:v>
      </x:c>
    </x:row>
    <x:row r="37">
      <x:c r="A37" s="51" t="n">
        <x:v>34</x:v>
      </x:c>
      <x:c r="B37" s="52" t="str">
        <x:v>3. Мед. представитель</x:v>
      </x:c>
      <x:c r="C37" s="52" t="str">
        <x:v>NWD Samadova</x:v>
      </x:c>
      <x:c r="D37" s="52" t="str">
        <x:v>Комягин Евгени</x:v>
      </x:c>
      <x:c r="E37" s="52" t="str">
        <x:v>Мед. представитель</x:v>
      </x:c>
      <x:c r="F37" s="52" t="str">
        <x:v>Вологда</x:v>
      </x:c>
      <x:c r="G37" s="52" t="str">
        <x:v>ФИО на скрине отображается обрезанным</x:v>
      </x:c>
      <x:c r="H37" s="53" t="str">
        <x:v>1223</x:v>
      </x:c>
      <x:c r="I37" s="108" t="str"/>
    </x:row>
    <x:row r="38">
      <x:c r="A38" s="51" t="n">
        <x:v>35</x:v>
      </x:c>
      <x:c r="B38" s="52" t="str">
        <x:v>3. Мед. представитель</x:v>
      </x:c>
      <x:c r="C38" s="52" t="str">
        <x:v>NWD Samadova</x:v>
      </x:c>
      <x:c r="D38" s="52" t="str">
        <x:v>Хвиюзов Михаил</x:v>
      </x:c>
      <x:c r="E38" s="52" t="str">
        <x:v>Мед. представитель</x:v>
      </x:c>
      <x:c r="F38" s="52" t="str">
        <x:v>Санкт-Петербург</x:v>
      </x:c>
      <x:c r="G38" s="52" t="str"/>
      <x:c r="H38" s="53" t="str">
        <x:v>1223</x:v>
      </x:c>
      <x:c r="I38" s="108" t="str">
        <x:v>mihail.hviyuzov@orney.ru</x:v>
      </x:c>
    </x:row>
    <x:row r="39">
      <x:c r="A39" s="51" t="n">
        <x:v>36</x:v>
      </x:c>
      <x:c r="B39" s="52" t="str">
        <x:v>3. Мед. представитель</x:v>
      </x:c>
      <x:c r="C39" s="52" t="str">
        <x:v>PFO Samadova</x:v>
      </x:c>
      <x:c r="D39" s="52" t="str">
        <x:v>Гробова Елена</x:v>
      </x:c>
      <x:c r="E39" s="52" t="str">
        <x:v>Мед. представитель</x:v>
      </x:c>
      <x:c r="F39" s="52" t="str">
        <x:v>Орел</x:v>
      </x:c>
      <x:c r="G39" s="52" t="str"/>
      <x:c r="H39" s="53" t="str">
        <x:v>1224</x:v>
      </x:c>
      <x:c r="I39" s="108" t="str"/>
    </x:row>
    <x:row r="40">
      <x:c r="A40" s="51" t="n">
        <x:v>37</x:v>
      </x:c>
      <x:c r="B40" s="52" t="str">
        <x:v>3. Мед. представитель</x:v>
      </x:c>
      <x:c r="C40" s="52" t="str">
        <x:v>PFO Samadova</x:v>
      </x:c>
      <x:c r="D40" s="52" t="str">
        <x:v>Карпова Анджела</x:v>
      </x:c>
      <x:c r="E40" s="52" t="str">
        <x:v>Мед. представитель</x:v>
      </x:c>
      <x:c r="F40" s="52" t="str">
        <x:v>Воронеж</x:v>
      </x:c>
      <x:c r="G40" s="52" t="str"/>
      <x:c r="H40" s="53" t="str">
        <x:v>1224</x:v>
      </x:c>
      <x:c r="I40" s="108" t="str"/>
    </x:row>
    <x:row r="41">
      <x:c r="A41" s="51" t="n">
        <x:v>38</x:v>
      </x:c>
      <x:c r="B41" s="52" t="str">
        <x:v>3. Мед. представитель</x:v>
      </x:c>
      <x:c r="C41" s="52" t="str">
        <x:v>PFO Samadova</x:v>
      </x:c>
      <x:c r="D41" s="52" t="str">
        <x:v>Ковалкина Алеся</x:v>
      </x:c>
      <x:c r="E41" s="52" t="str">
        <x:v>Мед. представитель</x:v>
      </x:c>
      <x:c r="F41" s="52" t="str">
        <x:v>Калининград</x:v>
      </x:c>
      <x:c r="G41" s="52" t="str"/>
      <x:c r="H41" s="53" t="str">
        <x:v>1224</x:v>
      </x:c>
      <x:c r="I41" s="108" t="str">
        <x:v>kovalkina.alesya@orney.ru</x:v>
      </x:c>
    </x:row>
    <x:row r="42">
      <x:c r="A42" s="51" t="n">
        <x:v>39</x:v>
      </x:c>
      <x:c r="B42" s="52" t="str">
        <x:v>3. Мед. представитель</x:v>
      </x:c>
      <x:c r="C42" s="52" t="str">
        <x:v>PFO Samadova</x:v>
      </x:c>
      <x:c r="D42" s="52" t="str">
        <x:v>Марюхин Алексей</x:v>
      </x:c>
      <x:c r="E42" s="52" t="str">
        <x:v>Мед. представитель</x:v>
      </x:c>
      <x:c r="F42" s="52" t="str">
        <x:v>Тверь</x:v>
      </x:c>
      <x:c r="G42" s="52" t="str"/>
      <x:c r="H42" s="53" t="str">
        <x:v>1224</x:v>
      </x:c>
      <x:c r="I42" s="108" t="str">
        <x:v>maryukhin.alexey@orney.ru</x:v>
      </x:c>
    </x:row>
    <x:row r="43">
      <x:c r="A43" s="51" t="n">
        <x:v>40</x:v>
      </x:c>
      <x:c r="B43" s="52" t="str">
        <x:v>3. Мед. представитель</x:v>
      </x:c>
      <x:c r="C43" s="52" t="str">
        <x:v>PFO Samadova</x:v>
      </x:c>
      <x:c r="D43" s="52" t="str">
        <x:v>Мухамадиева Римма</x:v>
      </x:c>
      <x:c r="E43" s="52" t="str">
        <x:v>Мед. представитель</x:v>
      </x:c>
      <x:c r="F43" s="52" t="str">
        <x:v>Казань</x:v>
      </x:c>
      <x:c r="G43" s="52" t="str"/>
      <x:c r="H43" s="53" t="str">
        <x:v>1224</x:v>
      </x:c>
      <x:c r="I43" s="108" t="str"/>
    </x:row>
    <x:row r="44">
      <x:c r="A44" s="51" t="n">
        <x:v>41</x:v>
      </x:c>
      <x:c r="B44" s="52" t="str">
        <x:v>3. Мед. представитель</x:v>
      </x:c>
      <x:c r="C44" s="52" t="str">
        <x:v>PFO Orudjov</x:v>
      </x:c>
      <x:c r="D44" s="52" t="str">
        <x:v>Багатырова Эмелина</x:v>
      </x:c>
      <x:c r="E44" s="52" t="str">
        <x:v>Мед. представитель</x:v>
      </x:c>
      <x:c r="F44" s="52" t="str">
        <x:v>Москва</x:v>
      </x:c>
      <x:c r="G44" s="52" t="str"/>
      <x:c r="H44" s="53" t="str">
        <x:v>1225-1226</x:v>
      </x:c>
      <x:c r="I44" s="108" t="str"/>
    </x:row>
    <x:row r="45">
      <x:c r="A45" s="51" t="n">
        <x:v>42</x:v>
      </x:c>
      <x:c r="B45" s="52" t="str">
        <x:v>3. Мед. представитель</x:v>
      </x:c>
      <x:c r="C45" s="52" t="str">
        <x:v>PFO Orudjov</x:v>
      </x:c>
      <x:c r="D45" s="52" t="str">
        <x:v>Гусейнов Турал</x:v>
      </x:c>
      <x:c r="E45" s="52" t="str">
        <x:v>Мед. представитель</x:v>
      </x:c>
      <x:c r="F45" s="52" t="str">
        <x:v>Уфа</x:v>
      </x:c>
      <x:c r="G45" s="52" t="str"/>
      <x:c r="H45" s="53" t="str">
        <x:v>1225-1226</x:v>
      </x:c>
      <x:c r="I45" s="108" t="str">
        <x:v>tural.guseynov@orney.ru</x:v>
      </x:c>
    </x:row>
    <x:row r="46">
      <x:c r="A46" s="51" t="n">
        <x:v>43</x:v>
      </x:c>
      <x:c r="B46" s="52" t="str">
        <x:v>3. Мед. представитель</x:v>
      </x:c>
      <x:c r="C46" s="52" t="str">
        <x:v>PFO Orudjov</x:v>
      </x:c>
      <x:c r="D46" s="52" t="str">
        <x:v>Зозуля Олеся</x:v>
      </x:c>
      <x:c r="E46" s="52" t="str">
        <x:v>Мед. представитель</x:v>
      </x:c>
      <x:c r="F46" s="52" t="str">
        <x:v>Москва</x:v>
      </x:c>
      <x:c r="G46" s="52" t="str"/>
      <x:c r="H46" s="53" t="str">
        <x:v>1225-1226</x:v>
      </x:c>
      <x:c r="I46" s="108" t="str">
        <x:v>zozulya.olesya@orney.ru</x:v>
      </x:c>
    </x:row>
    <x:row r="47">
      <x:c r="A47" s="51" t="n">
        <x:v>44</x:v>
      </x:c>
      <x:c r="B47" s="52" t="str">
        <x:v>3. Мед. представитель</x:v>
      </x:c>
      <x:c r="C47" s="52" t="str">
        <x:v>PFO Orudjov</x:v>
      </x:c>
      <x:c r="D47" s="52" t="str">
        <x:v>Катырева Яна</x:v>
      </x:c>
      <x:c r="E47" s="52" t="str">
        <x:v>Мед. представитель</x:v>
      </x:c>
      <x:c r="F47" s="52" t="str">
        <x:v>Пермь</x:v>
      </x:c>
      <x:c r="G47" s="52" t="str"/>
      <x:c r="H47" s="53" t="str">
        <x:v>1225-1226</x:v>
      </x:c>
      <x:c r="I47" s="108" t="str">
        <x:v>yana.katireva@orney.ru</x:v>
      </x:c>
    </x:row>
    <x:row r="48">
      <x:c r="A48" s="51" t="n">
        <x:v>45</x:v>
      </x:c>
      <x:c r="B48" s="52" t="str">
        <x:v>3. Мед. представитель</x:v>
      </x:c>
      <x:c r="C48" s="52" t="str">
        <x:v>PFO Orudjov</x:v>
      </x:c>
      <x:c r="D48" s="52" t="str">
        <x:v>Макушкина Анастасия</x:v>
      </x:c>
      <x:c r="E48" s="52" t="str">
        <x:v>Мед. представитель</x:v>
      </x:c>
      <x:c r="F48" s="52" t="str">
        <x:v>Москва</x:v>
      </x:c>
      <x:c r="G48" s="52" t="str"/>
      <x:c r="H48" s="53" t="str">
        <x:v>1225-1226</x:v>
      </x:c>
      <x:c r="I48" s="108" t="str"/>
    </x:row>
    <x:row r="49">
      <x:c r="A49" s="51" t="n">
        <x:v>46</x:v>
      </x:c>
      <x:c r="B49" s="52" t="str">
        <x:v>3. Мед. представитель</x:v>
      </x:c>
      <x:c r="C49" s="52" t="str">
        <x:v>PFO Orudjov</x:v>
      </x:c>
      <x:c r="D49" s="52" t="str">
        <x:v>Мансуров Арсен</x:v>
      </x:c>
      <x:c r="E49" s="52" t="str">
        <x:v>Мед. представитель</x:v>
      </x:c>
      <x:c r="F49" s="52" t="str">
        <x:v>Уфа</x:v>
      </x:c>
      <x:c r="G49" s="52" t="str"/>
      <x:c r="H49" s="53" t="str">
        <x:v>1225-1226</x:v>
      </x:c>
      <x:c r="I49" s="108" t="str">
        <x:v>mansurov.arsen@orney.ru</x:v>
      </x:c>
    </x:row>
    <x:row r="50">
      <x:c r="A50" s="51" t="n">
        <x:v>47</x:v>
      </x:c>
      <x:c r="B50" s="52" t="str">
        <x:v>3. Мед. представитель</x:v>
      </x:c>
      <x:c r="C50" s="52" t="str">
        <x:v>PFO Orudjov</x:v>
      </x:c>
      <x:c r="D50" s="52" t="str">
        <x:v>Матвеева Наталья Юрьевна</x:v>
      </x:c>
      <x:c r="E50" s="52" t="str">
        <x:v>Мед. представитель</x:v>
      </x:c>
      <x:c r="F50" s="52" t="str">
        <x:v>Пермь</x:v>
      </x:c>
      <x:c r="G50" s="52" t="str"/>
      <x:c r="H50" s="53" t="str">
        <x:v>1226-1227</x:v>
      </x:c>
      <x:c r="I50" s="108" t="str">
        <x:v>matveeva.natalya@orney.ru</x:v>
      </x:c>
    </x:row>
    <x:row r="51">
      <x:c r="A51" s="51" t="n">
        <x:v>48</x:v>
      </x:c>
      <x:c r="B51" s="52" t="str">
        <x:v>3. Мед. представитель</x:v>
      </x:c>
      <x:c r="C51" s="52" t="str">
        <x:v>PFO Orudjov</x:v>
      </x:c>
      <x:c r="D51" s="52" t="str">
        <x:v>Нигматов Ильмир</x:v>
      </x:c>
      <x:c r="E51" s="52" t="str">
        <x:v>Мед. представитель</x:v>
      </x:c>
      <x:c r="F51" s="52" t="str">
        <x:v>Уфа</x:v>
      </x:c>
      <x:c r="G51" s="52" t="str"/>
      <x:c r="H51" s="53" t="str">
        <x:v>1226-1227</x:v>
      </x:c>
      <x:c r="I51" s="108" t="str">
        <x:v>ilmir.nigamatov@orney.ru</x:v>
      </x:c>
    </x:row>
    <x:row r="52">
      <x:c r="A52" s="51" t="n">
        <x:v>49</x:v>
      </x:c>
      <x:c r="B52" s="52" t="str">
        <x:v>3. Мед. представитель</x:v>
      </x:c>
      <x:c r="C52" s="52" t="str">
        <x:v>PFO Orudjov</x:v>
      </x:c>
      <x:c r="D52" s="52" t="str">
        <x:v>Пономарева Любовь Валерьевна</x:v>
      </x:c>
      <x:c r="E52" s="52" t="str">
        <x:v>Мед. представитель</x:v>
      </x:c>
      <x:c r="F52" s="52" t="str">
        <x:v>Пермь</x:v>
      </x:c>
      <x:c r="G52" s="52" t="str"/>
      <x:c r="H52" s="53" t="str">
        <x:v>1226-1227</x:v>
      </x:c>
      <x:c r="I52" s="108" t="str">
        <x:v>lyubov.ponomareva@orney.ru</x:v>
      </x:c>
    </x:row>
    <x:row r="53">
      <x:c r="A53" s="51" t="n">
        <x:v>50</x:v>
      </x:c>
      <x:c r="B53" s="52" t="str">
        <x:v>3. Мед. представитель</x:v>
      </x:c>
      <x:c r="C53" s="52" t="str">
        <x:v>PFO Orudjov</x:v>
      </x:c>
      <x:c r="D53" s="52" t="str">
        <x:v>Потапенко Жанна</x:v>
      </x:c>
      <x:c r="E53" s="52" t="str">
        <x:v>Мед. представитель</x:v>
      </x:c>
      <x:c r="F53" s="52" t="str">
        <x:v>Пермь</x:v>
      </x:c>
      <x:c r="G53" s="52" t="str"/>
      <x:c r="H53" s="53" t="str">
        <x:v>1227</x:v>
      </x:c>
      <x:c r="I53" s="108" t="str">
        <x:v>zhanna.potapenko@orney.ru</x:v>
      </x:c>
    </x:row>
    <x:row r="54">
      <x:c r="A54" s="51" t="n">
        <x:v>51</x:v>
      </x:c>
      <x:c r="B54" s="52" t="str">
        <x:v>3. Мед. представитель</x:v>
      </x:c>
      <x:c r="C54" s="52" t="str">
        <x:v>PFO Orudjov</x:v>
      </x:c>
      <x:c r="D54" s="52" t="str">
        <x:v>Сафиуллина Наиля</x:v>
      </x:c>
      <x:c r="E54" s="52" t="str">
        <x:v>Мед. представитель</x:v>
      </x:c>
      <x:c r="F54" s="52" t="str">
        <x:v>Уфа</x:v>
      </x:c>
      <x:c r="G54" s="52" t="str"/>
      <x:c r="H54" s="53" t="str">
        <x:v>1227</x:v>
      </x:c>
      <x:c r="I54" s="108" t="str">
        <x:v>safiullina.nailya@orney.ru</x:v>
      </x:c>
    </x:row>
    <x:row r="55">
      <x:c r="A55" s="51" t="n">
        <x:v>52</x:v>
      </x:c>
      <x:c r="B55" s="52" t="str">
        <x:v>3. Мед. представитель</x:v>
      </x:c>
      <x:c r="C55" s="52" t="str">
        <x:v>PFO Orudjov</x:v>
      </x:c>
      <x:c r="D55" s="52" t="str">
        <x:v>Старухина Елена</x:v>
      </x:c>
      <x:c r="E55" s="52" t="str">
        <x:v>Мед. представитель</x:v>
      </x:c>
      <x:c r="F55" s="52" t="str">
        <x:v>Уфа</x:v>
      </x:c>
      <x:c r="G55" s="52" t="str"/>
      <x:c r="H55" s="53" t="str">
        <x:v>1227</x:v>
      </x:c>
      <x:c r="I55" s="108" t="str">
        <x:v>elena.starukhina@orney.ru</x:v>
      </x:c>
    </x:row>
    <x:row r="56">
      <x:c r="A56" s="51" t="n">
        <x:v>53</x:v>
      </x:c>
      <x:c r="B56" s="52" t="str">
        <x:v>3. Мед. представитель</x:v>
      </x:c>
      <x:c r="C56" s="52" t="str">
        <x:v>PFO Orudjov</x:v>
      </x:c>
      <x:c r="D56" s="52" t="str">
        <x:v>Шафикова Дина Иршатовна</x:v>
      </x:c>
      <x:c r="E56" s="52" t="str">
        <x:v>Мед. представитель</x:v>
      </x:c>
      <x:c r="F56" s="52" t="str">
        <x:v>Стерлитамак</x:v>
      </x:c>
      <x:c r="G56" s="52" t="str"/>
      <x:c r="H56" s="53" t="str">
        <x:v>1227</x:v>
      </x:c>
      <x:c r="I56" s="108" t="str">
        <x:v>dina.shafikova@orney.ru</x:v>
      </x:c>
    </x:row>
    <x:row r="57">
      <x:c r="A57" s="51" t="n">
        <x:v>54</x:v>
      </x:c>
      <x:c r="B57" s="52" t="str">
        <x:v>3. Мед. представитель</x:v>
      </x:c>
      <x:c r="C57" s="52" t="str">
        <x:v>PFO Orudjov</x:v>
      </x:c>
      <x:c r="D57" s="52" t="str">
        <x:v>Эмриева Сати</x:v>
      </x:c>
      <x:c r="E57" s="52" t="str">
        <x:v>Мед. представитель</x:v>
      </x:c>
      <x:c r="F57" s="52" t="str">
        <x:v>Москва</x:v>
      </x:c>
      <x:c r="G57" s="52" t="str"/>
      <x:c r="H57" s="53" t="str">
        <x:v>1227</x:v>
      </x:c>
      <x:c r="I57" s="108" t="str">
        <x:v>sakinat.emreeva@orney.ru</x:v>
      </x:c>
    </x:row>
    <x:row r="58">
      <x:c r="A58" s="51" t="n">
        <x:v>55</x:v>
      </x:c>
      <x:c r="B58" s="52" t="str">
        <x:v>1. Региональный менеджер</x:v>
      </x:c>
      <x:c r="C58" s="52" t="str">
        <x:v>PFO Sonin</x:v>
      </x:c>
      <x:c r="D58" s="52" t="str">
        <x:v>Сонин Сергей Валерьевич</x:v>
      </x:c>
      <x:c r="E58" s="52" t="str">
        <x:v>Региональный менеджер</x:v>
      </x:c>
      <x:c r="F58" s="52" t="str">
        <x:v>Казань</x:v>
      </x:c>
      <x:c r="G58" s="52" t="str"/>
      <x:c r="H58" s="53" t="str">
        <x:v>1228</x:v>
      </x:c>
      <x:c r="I58" s="108" t="str">
        <x:v>sergey.sonin@orney.ru</x:v>
      </x:c>
    </x:row>
    <x:row r="59">
      <x:c r="A59" s="51" t="n">
        <x:v>56</x:v>
      </x:c>
      <x:c r="B59" s="52" t="str">
        <x:v>2. Территориальный менеджер</x:v>
      </x:c>
      <x:c r="C59" s="52" t="str">
        <x:v>PFO Sonin</x:v>
      </x:c>
      <x:c r="D59" s="52" t="str">
        <x:v>Косых Ирина Николаевна</x:v>
      </x:c>
      <x:c r="E59" s="52" t="str">
        <x:v>Территориальный менеджер</x:v>
      </x:c>
      <x:c r="F59" s="52" t="str">
        <x:v>Нижний Новгород</x:v>
      </x:c>
      <x:c r="G59" s="52" t="str"/>
      <x:c r="H59" s="53" t="str">
        <x:v>1228</x:v>
      </x:c>
      <x:c r="I59" s="108" t="str">
        <x:v>irina.kosykh@orney.ru</x:v>
      </x:c>
    </x:row>
    <x:row r="60">
      <x:c r="A60" s="51" t="n">
        <x:v>57</x:v>
      </x:c>
      <x:c r="B60" s="52" t="str">
        <x:v>2. Территориальный менеджер</x:v>
      </x:c>
      <x:c r="C60" s="52" t="str">
        <x:v>PFO Sonin</x:v>
      </x:c>
      <x:c r="D60" s="52" t="str">
        <x:v>Кузнецова Ольга Николаевна</x:v>
      </x:c>
      <x:c r="E60" s="52" t="str">
        <x:v>Территориальный менеджер</x:v>
      </x:c>
      <x:c r="F60" s="52" t="str">
        <x:v>Ульяновск</x:v>
      </x:c>
      <x:c r="G60" s="52" t="str"/>
      <x:c r="H60" s="53" t="str">
        <x:v>1228</x:v>
      </x:c>
      <x:c r="I60" s="108" t="str">
        <x:v>olga.kuznetsova@worldmedicine.ru</x:v>
      </x:c>
    </x:row>
    <x:row r="61">
      <x:c r="A61" s="51" t="n">
        <x:v>58</x:v>
      </x:c>
      <x:c r="B61" s="52" t="str">
        <x:v>2. Территориальный менеджер</x:v>
      </x:c>
      <x:c r="C61" s="52" t="str">
        <x:v>PFO Sonin</x:v>
      </x:c>
      <x:c r="D61" s="52" t="str">
        <x:v>Малина Евгения</x:v>
      </x:c>
      <x:c r="E61" s="52" t="str">
        <x:v>Территориальный менеджер</x:v>
      </x:c>
      <x:c r="F61" s="52" t="str">
        <x:v>Казань</x:v>
      </x:c>
      <x:c r="G61" s="52" t="str"/>
      <x:c r="H61" s="53" t="str">
        <x:v>1228</x:v>
      </x:c>
      <x:c r="I61" s="108" t="str">
        <x:v>evgeniya.malina@orney.ru</x:v>
      </x:c>
    </x:row>
    <x:row r="62">
      <x:c r="A62" s="51" t="n">
        <x:v>59</x:v>
      </x:c>
      <x:c r="B62" s="52" t="str">
        <x:v>2. Территориальный менеджер</x:v>
      </x:c>
      <x:c r="C62" s="52" t="str">
        <x:v>PFO Sonin</x:v>
      </x:c>
      <x:c r="D62" s="52" t="str">
        <x:v>Парфенова Лилия Александровна</x:v>
      </x:c>
      <x:c r="E62" s="52" t="str">
        <x:v>Территориальный менеджер</x:v>
      </x:c>
      <x:c r="F62" s="52" t="str">
        <x:v>Саратов</x:v>
      </x:c>
      <x:c r="G62" s="52" t="str"/>
      <x:c r="H62" s="53" t="str">
        <x:v>1228</x:v>
      </x:c>
      <x:c r="I62" s="108" t="str">
        <x:v>lily.parfenova@orney.ru</x:v>
      </x:c>
    </x:row>
    <x:row r="63">
      <x:c r="A63" s="51" t="n">
        <x:v>60</x:v>
      </x:c>
      <x:c r="B63" s="52" t="str">
        <x:v>2. Территориальный менеджер</x:v>
      </x:c>
      <x:c r="C63" s="52" t="str">
        <x:v>PFO Sonin</x:v>
      </x:c>
      <x:c r="D63" s="52" t="str">
        <x:v>Пшеницына Оксана Викторовна</x:v>
      </x:c>
      <x:c r="E63" s="52" t="str">
        <x:v>Территориальный менеджер</x:v>
      </x:c>
      <x:c r="F63" s="52" t="str">
        <x:v>Тольятти</x:v>
      </x:c>
      <x:c r="G63" s="52" t="str"/>
      <x:c r="H63" s="53" t="str">
        <x:v>1228</x:v>
      </x:c>
      <x:c r="I63" s="108" t="str">
        <x:v>oksana.pshenicina@orney.ru</x:v>
      </x:c>
    </x:row>
    <x:row r="64">
      <x:c r="A64" s="51" t="n">
        <x:v>61</x:v>
      </x:c>
      <x:c r="B64" s="52" t="str">
        <x:v>3. Мед. представитель</x:v>
      </x:c>
      <x:c r="C64" s="52" t="str">
        <x:v>PFO Sonin</x:v>
      </x:c>
      <x:c r="D64" s="52" t="str">
        <x:v>Верхорубова Екатерина</x:v>
      </x:c>
      <x:c r="E64" s="52" t="str">
        <x:v>Мед. представитель</x:v>
      </x:c>
      <x:c r="F64" s="52" t="str">
        <x:v>Киров</x:v>
      </x:c>
      <x:c r="G64" s="52" t="str"/>
      <x:c r="H64" s="53" t="str">
        <x:v>1228-1229</x:v>
      </x:c>
      <x:c r="I64" s="108" t="str">
        <x:v>verhorubova.ekaterina@orney.ru</x:v>
      </x:c>
    </x:row>
    <x:row r="65">
      <x:c r="A65" s="51" t="n">
        <x:v>62</x:v>
      </x:c>
      <x:c r="B65" s="52" t="str">
        <x:v>3. Мед. представитель</x:v>
      </x:c>
      <x:c r="C65" s="52" t="str">
        <x:v>PFO Sonin</x:v>
      </x:c>
      <x:c r="D65" s="52" t="str">
        <x:v>Ермолаева Надежда</x:v>
      </x:c>
      <x:c r="E65" s="52" t="str">
        <x:v>Мед. представитель</x:v>
      </x:c>
      <x:c r="F65" s="52" t="str">
        <x:v>Нижний Новгород</x:v>
      </x:c>
      <x:c r="G65" s="52" t="str"/>
      <x:c r="H65" s="53" t="str">
        <x:v>1228-1229</x:v>
      </x:c>
      <x:c r="I65" s="108" t="str"/>
    </x:row>
    <x:row r="66">
      <x:c r="A66" s="51" t="n">
        <x:v>63</x:v>
      </x:c>
      <x:c r="B66" s="52" t="str">
        <x:v>3. Мед. представитель</x:v>
      </x:c>
      <x:c r="C66" s="52" t="str">
        <x:v>PFO Sonin</x:v>
      </x:c>
      <x:c r="D66" s="52" t="str">
        <x:v>Жмылева Валерия</x:v>
      </x:c>
      <x:c r="E66" s="52" t="str">
        <x:v>Мед. представитель</x:v>
      </x:c>
      <x:c r="F66" s="52" t="str">
        <x:v>Казань</x:v>
      </x:c>
      <x:c r="G66" s="52" t="str"/>
      <x:c r="H66" s="53" t="str">
        <x:v>1228-1229</x:v>
      </x:c>
      <x:c r="I66" s="108" t="str">
        <x:v>valeria.zhmyleva@orney.ru</x:v>
      </x:c>
    </x:row>
    <x:row r="67">
      <x:c r="A67" s="51" t="n">
        <x:v>64</x:v>
      </x:c>
      <x:c r="B67" s="52" t="str">
        <x:v>3. Мед. представитель</x:v>
      </x:c>
      <x:c r="C67" s="52" t="str">
        <x:v>PFO Sonin</x:v>
      </x:c>
      <x:c r="D67" s="52" t="str">
        <x:v>Коровина Наталья</x:v>
      </x:c>
      <x:c r="E67" s="52" t="str">
        <x:v>Мед. представитель</x:v>
      </x:c>
      <x:c r="F67" s="52" t="str">
        <x:v>Саранск</x:v>
      </x:c>
      <x:c r="G67" s="52" t="str"/>
      <x:c r="H67" s="53" t="str">
        <x:v>1229</x:v>
      </x:c>
      <x:c r="I67" s="108" t="str">
        <x:v>nataliya.korovina@orney.ru</x:v>
      </x:c>
    </x:row>
    <x:row r="68">
      <x:c r="A68" s="51" t="n">
        <x:v>65</x:v>
      </x:c>
      <x:c r="B68" s="52" t="str">
        <x:v>3. Мед. представитель</x:v>
      </x:c>
      <x:c r="C68" s="52" t="str">
        <x:v>PFO Sonin</x:v>
      </x:c>
      <x:c r="D68" s="52" t="str">
        <x:v>Косых Анна Михайловна</x:v>
      </x:c>
      <x:c r="E68" s="52" t="str">
        <x:v>Мед. представитель</x:v>
      </x:c>
      <x:c r="F68" s="52" t="str">
        <x:v>Нижний Новгород</x:v>
      </x:c>
      <x:c r="G68" s="52" t="str"/>
      <x:c r="H68" s="53" t="str">
        <x:v>1229</x:v>
      </x:c>
      <x:c r="I68" s="108" t="str">
        <x:v>anna.kosykh@orney.ru</x:v>
      </x:c>
    </x:row>
    <x:row r="69">
      <x:c r="A69" s="51" t="n">
        <x:v>66</x:v>
      </x:c>
      <x:c r="B69" s="52" t="str">
        <x:v>3. Мед. представитель</x:v>
      </x:c>
      <x:c r="C69" s="52" t="str">
        <x:v>PFO Sonin</x:v>
      </x:c>
      <x:c r="D69" s="52" t="str">
        <x:v>Логинова Наталья</x:v>
      </x:c>
      <x:c r="E69" s="52" t="str">
        <x:v>Мед. представитель</x:v>
      </x:c>
      <x:c r="F69" s="52" t="str">
        <x:v>Саратов</x:v>
      </x:c>
      <x:c r="G69" s="52" t="str"/>
      <x:c r="H69" s="53" t="str">
        <x:v>1229</x:v>
      </x:c>
      <x:c r="I69" s="108" t="str">
        <x:v>natalya.loginova@orney.ru</x:v>
      </x:c>
    </x:row>
    <x:row r="70">
      <x:c r="A70" s="51" t="n">
        <x:v>67</x:v>
      </x:c>
      <x:c r="B70" s="52" t="str">
        <x:v>3. Мед. представитель</x:v>
      </x:c>
      <x:c r="C70" s="52" t="str">
        <x:v>PFO Sonin</x:v>
      </x:c>
      <x:c r="D70" s="52" t="str">
        <x:v>Торопова Евгения</x:v>
      </x:c>
      <x:c r="E70" s="52" t="str">
        <x:v>Мед. представитель</x:v>
      </x:c>
      <x:c r="F70" s="52" t="str">
        <x:v>Нижний Новгород</x:v>
      </x:c>
      <x:c r="G70" s="52" t="str"/>
      <x:c r="H70" s="53" t="str">
        <x:v>1229</x:v>
      </x:c>
      <x:c r="I70" s="108" t="str"/>
    </x:row>
    <x:row r="71">
      <x:c r="A71" s="51" t="n">
        <x:v>68</x:v>
      </x:c>
      <x:c r="B71" s="52" t="str">
        <x:v>3. Мед. представитель</x:v>
      </x:c>
      <x:c r="C71" s="52" t="str">
        <x:v>PFO Sonin</x:v>
      </x:c>
      <x:c r="D71" s="52" t="str">
        <x:v>Шакурова Раиля</x:v>
      </x:c>
      <x:c r="E71" s="52" t="str">
        <x:v>Мед. представитель</x:v>
      </x:c>
      <x:c r="F71" s="52" t="str">
        <x:v>Самара</x:v>
      </x:c>
      <x:c r="G71" s="52" t="str"/>
      <x:c r="H71" s="53" t="str">
        <x:v>1229</x:v>
      </x:c>
      <x:c r="I71" s="108" t="str">
        <x:v>railya.shakurova@orney.ru</x:v>
      </x:c>
    </x:row>
    <x:row r="72">
      <x:c r="A72" s="51" t="n">
        <x:v>69</x:v>
      </x:c>
      <x:c r="B72" s="52" t="str">
        <x:v>3. Мед. представитель</x:v>
      </x:c>
      <x:c r="C72" s="52" t="str">
        <x:v>PFO Sonin</x:v>
      </x:c>
      <x:c r="D72" s="52" t="str">
        <x:v>Шестакова Марина Вадимовна</x:v>
      </x:c>
      <x:c r="E72" s="52" t="str">
        <x:v>Мед. представитель</x:v>
      </x:c>
      <x:c r="F72" s="52" t="str">
        <x:v>Йошкар-Ола</x:v>
      </x:c>
      <x:c r="G72" s="52" t="str"/>
      <x:c r="H72" s="53" t="str">
        <x:v>1229</x:v>
      </x:c>
      <x:c r="I72" s="108" t="str">
        <x:v>marina.shestakova@orney.ru</x:v>
      </x:c>
    </x:row>
    <x:row r="73">
      <x:c r="A73" s="51" t="n">
        <x:v>70</x:v>
      </x:c>
      <x:c r="B73" s="52" t="str">
        <x:v>3. Мед. представитель</x:v>
      </x:c>
      <x:c r="C73" s="52" t="str">
        <x:v>PFO Sonin</x:v>
      </x:c>
      <x:c r="D73" s="52" t="str">
        <x:v>Ялакова Алима</x:v>
      </x:c>
      <x:c r="E73" s="52" t="str">
        <x:v>Мед. представитель</x:v>
      </x:c>
      <x:c r="F73" s="52" t="str">
        <x:v>Казань</x:v>
      </x:c>
      <x:c r="G73" s="52" t="str"/>
      <x:c r="H73" s="53" t="str">
        <x:v>1230</x:v>
      </x:c>
      <x:c r="I73" s="108" t="str">
        <x:v>alima.yalakova@orney.ru</x:v>
      </x:c>
    </x:row>
    <x:row r="74">
      <x:c r="A74" s="51" t="n">
        <x:v>71</x:v>
      </x:c>
      <x:c r="B74" s="52" t="str">
        <x:v>1. Региональный менеджер</x:v>
      </x:c>
      <x:c r="C74" s="52" t="str">
        <x:v>SFD Abbasov</x:v>
      </x:c>
      <x:c r="D74" s="52" t="str">
        <x:v>Аббасов Эльмир Фаххрадин Оглы</x:v>
      </x:c>
      <x:c r="E74" s="52" t="str">
        <x:v>Региональный менеджер</x:v>
      </x:c>
      <x:c r="F74" s="52" t="str">
        <x:v>Краснодар</x:v>
      </x:c>
      <x:c r="G74" s="52" t="str"/>
      <x:c r="H74" s="53" t="str">
        <x:v>1230</x:v>
      </x:c>
      <x:c r="I74" s="108" t="str">
        <x:v>elmir.abbasov@orney.ru</x:v>
      </x:c>
    </x:row>
    <x:row r="75">
      <x:c r="A75" s="51" t="n">
        <x:v>72</x:v>
      </x:c>
      <x:c r="B75" s="52" t="str">
        <x:v>2. Территориальный менеджер</x:v>
      </x:c>
      <x:c r="C75" s="52" t="str">
        <x:v>SFD Abbasov</x:v>
      </x:c>
      <x:c r="D75" s="52" t="str">
        <x:v>Варламова Анна Дмитриевна</x:v>
      </x:c>
      <x:c r="E75" s="52" t="str">
        <x:v>Территориальный менеджер</x:v>
      </x:c>
      <x:c r="F75" s="52" t="str">
        <x:v>Краснодар</x:v>
      </x:c>
      <x:c r="G75" s="52" t="str"/>
      <x:c r="H75" s="53" t="str">
        <x:v>1230</x:v>
      </x:c>
      <x:c r="I75" s="108" t="str">
        <x:v>anna.varlamova@orney.ru</x:v>
      </x:c>
    </x:row>
    <x:row r="76">
      <x:c r="A76" s="51" t="n">
        <x:v>73</x:v>
      </x:c>
      <x:c r="B76" s="52" t="str">
        <x:v>2. Территориальный менеджер</x:v>
      </x:c>
      <x:c r="C76" s="52" t="str">
        <x:v>SFD Abbasov</x:v>
      </x:c>
      <x:c r="D76" s="52" t="str">
        <x:v>Сабанова Алина Хасановна</x:v>
      </x:c>
      <x:c r="E76" s="52" t="str">
        <x:v>Территориальный менеджер</x:v>
      </x:c>
      <x:c r="F76" s="52" t="str">
        <x:v>Нальчик</x:v>
      </x:c>
      <x:c r="G76" s="52" t="str"/>
      <x:c r="H76" s="53" t="str">
        <x:v>1230</x:v>
      </x:c>
      <x:c r="I76" s="108" t="str">
        <x:v>alinassabanova@orney.ru</x:v>
      </x:c>
    </x:row>
    <x:row r="77">
      <x:c r="A77" s="51" t="n">
        <x:v>74</x:v>
      </x:c>
      <x:c r="B77" s="52" t="str">
        <x:v>3. Мед. представитель</x:v>
      </x:c>
      <x:c r="C77" s="52" t="str">
        <x:v>SFD Abbasov</x:v>
      </x:c>
      <x:c r="D77" s="52" t="str">
        <x:v>Варламов Роман</x:v>
      </x:c>
      <x:c r="E77" s="52" t="str">
        <x:v>Мед. представитель</x:v>
      </x:c>
      <x:c r="F77" s="52" t="str">
        <x:v>Краснодар</x:v>
      </x:c>
      <x:c r="G77" s="52" t="str"/>
      <x:c r="H77" s="53" t="str">
        <x:v>1231</x:v>
      </x:c>
      <x:c r="I77" s="108" t="str">
        <x:v>roman.varlamov@orney.ru</x:v>
      </x:c>
    </x:row>
    <x:row r="78">
      <x:c r="A78" s="51" t="n">
        <x:v>75</x:v>
      </x:c>
      <x:c r="B78" s="52" t="str">
        <x:v>3. Мед. представитель</x:v>
      </x:c>
      <x:c r="C78" s="52" t="str">
        <x:v>SFD Abbasov</x:v>
      </x:c>
      <x:c r="D78" s="52" t="str">
        <x:v>Голубова Ирина</x:v>
      </x:c>
      <x:c r="E78" s="52" t="str">
        <x:v>Мед. представитель</x:v>
      </x:c>
      <x:c r="F78" s="52" t="str">
        <x:v>Ростов-на-Дону</x:v>
      </x:c>
      <x:c r="G78" s="52" t="str"/>
      <x:c r="H78" s="53" t="str">
        <x:v>1231</x:v>
      </x:c>
      <x:c r="I78" s="108" t="str">
        <x:v>irina.golubova@orney.ru</x:v>
      </x:c>
    </x:row>
    <x:row r="79">
      <x:c r="A79" s="51" t="n">
        <x:v>76</x:v>
      </x:c>
      <x:c r="B79" s="52" t="str">
        <x:v>3. Мед. представитель</x:v>
      </x:c>
      <x:c r="C79" s="52" t="str">
        <x:v>SFD Abbasov</x:v>
      </x:c>
      <x:c r="D79" s="52" t="str">
        <x:v>Евстифеева Ольга Дмитриевна</x:v>
      </x:c>
      <x:c r="E79" s="52" t="str">
        <x:v>Мед. представитель</x:v>
      </x:c>
      <x:c r="F79" s="52" t="str">
        <x:v>Краснодар</x:v>
      </x:c>
      <x:c r="G79" s="52" t="str"/>
      <x:c r="H79" s="53" t="str">
        <x:v>1231</x:v>
      </x:c>
      <x:c r="I79" s="108" t="str">
        <x:v>olga.evstifeeva@orney.ru</x:v>
      </x:c>
    </x:row>
    <x:row r="80">
      <x:c r="A80" s="51" t="n">
        <x:v>77</x:v>
      </x:c>
      <x:c r="B80" s="52" t="str">
        <x:v>3. Мед. представитель</x:v>
      </x:c>
      <x:c r="C80" s="52" t="str">
        <x:v>SFD Abbasov</x:v>
      </x:c>
      <x:c r="D80" s="52" t="str">
        <x:v>Козуев Кенже</x:v>
      </x:c>
      <x:c r="E80" s="52" t="str">
        <x:v>Мед. представитель</x:v>
      </x:c>
      <x:c r="F80" s="52" t="str">
        <x:v>Ростов-на-Дону</x:v>
      </x:c>
      <x:c r="G80" s="52" t="str"/>
      <x:c r="H80" s="53" t="str">
        <x:v>1231</x:v>
      </x:c>
      <x:c r="I80" s="108" t="str">
        <x:v>kozuev.kenzhe@orney.ru</x:v>
      </x:c>
    </x:row>
    <x:row r="81">
      <x:c r="A81" s="51" t="n">
        <x:v>78</x:v>
      </x:c>
      <x:c r="B81" s="52" t="str">
        <x:v>3. Мед. представитель</x:v>
      </x:c>
      <x:c r="C81" s="52" t="str">
        <x:v>SFD Abbasov</x:v>
      </x:c>
      <x:c r="D81" s="52" t="str">
        <x:v>Лукожева Фаина</x:v>
      </x:c>
      <x:c r="E81" s="52" t="str">
        <x:v>Мед. представитель</x:v>
      </x:c>
      <x:c r="F81" s="52" t="str">
        <x:v>Владикавказ</x:v>
      </x:c>
      <x:c r="G81" s="52" t="str"/>
      <x:c r="H81" s="53" t="str">
        <x:v>1231</x:v>
      </x:c>
      <x:c r="I81" s="108" t="str">
        <x:v>faina.bekisheva@orney.ru</x:v>
      </x:c>
    </x:row>
    <x:row r="82">
      <x:c r="A82" s="51" t="n">
        <x:v>79</x:v>
      </x:c>
      <x:c r="B82" s="52" t="str">
        <x:v>3. Мед. представитель</x:v>
      </x:c>
      <x:c r="C82" s="52" t="str">
        <x:v>SFD Abbasov</x:v>
      </x:c>
      <x:c r="D82" s="52" t="str">
        <x:v>Новикова Олеся Валерьевна</x:v>
      </x:c>
      <x:c r="E82" s="52" t="str">
        <x:v>Мед. представитель</x:v>
      </x:c>
      <x:c r="F82" s="52" t="str">
        <x:v>Краснодар</x:v>
      </x:c>
      <x:c r="G82" s="52" t="str"/>
      <x:c r="H82" s="53" t="str">
        <x:v>1231</x:v>
      </x:c>
      <x:c r="I82" s="108" t="str">
        <x:v>olesya.novikova@orney.ru</x:v>
      </x:c>
    </x:row>
    <x:row r="83">
      <x:c r="A83" s="51" t="n">
        <x:v>80</x:v>
      </x:c>
      <x:c r="B83" s="52" t="str">
        <x:v>3. Мед. представитель</x:v>
      </x:c>
      <x:c r="C83" s="52" t="str">
        <x:v>SFD Abbasov</x:v>
      </x:c>
      <x:c r="D83" s="52" t="str">
        <x:v>Сорокина Ольга Владимировна</x:v>
      </x:c>
      <x:c r="E83" s="52" t="str">
        <x:v>Мед. представитель</x:v>
      </x:c>
      <x:c r="F83" s="52" t="str">
        <x:v>Севастополь</x:v>
      </x:c>
      <x:c r="G83" s="52" t="str"/>
      <x:c r="H83" s="53" t="str">
        <x:v>1231</x:v>
      </x:c>
      <x:c r="I83" s="108" t="str"/>
    </x:row>
    <x:row r="84">
      <x:c r="A84" s="51" t="n">
        <x:v>81</x:v>
      </x:c>
      <x:c r="B84" s="52" t="str">
        <x:v>3. Мед. представитель</x:v>
      </x:c>
      <x:c r="C84" s="52" t="str">
        <x:v>SFD Abbasov</x:v>
      </x:c>
      <x:c r="D84" s="52" t="str">
        <x:v>Филиппова Елена Геннадиевна</x:v>
      </x:c>
      <x:c r="E84" s="52" t="str">
        <x:v>Мед. представитель</x:v>
      </x:c>
      <x:c r="F84" s="52" t="str">
        <x:v>Сочи</x:v>
      </x:c>
      <x:c r="G84" s="52" t="str"/>
      <x:c r="H84" s="53" t="str">
        <x:v>1231</x:v>
      </x:c>
      <x:c r="I84" s="108" t="str">
        <x:v>elena.filippova@orney.ru</x:v>
      </x:c>
    </x:row>
    <x:row r="85">
      <x:c r="A85" s="51" t="n">
        <x:v>82</x:v>
      </x:c>
      <x:c r="B85" s="52" t="str">
        <x:v>1. Региональный менеджер</x:v>
      </x:c>
      <x:c r="C85" s="52" t="str">
        <x:v>SFD Guseyn</x:v>
      </x:c>
      <x:c r="D85" s="52" t="str">
        <x:v>Гусейн Ульви</x:v>
      </x:c>
      <x:c r="E85" s="52" t="str">
        <x:v>Региональный менеджер</x:v>
      </x:c>
      <x:c r="F85" s="52" t="str">
        <x:v>Симферополь</x:v>
      </x:c>
      <x:c r="G85" s="52" t="str"/>
      <x:c r="H85" s="53" t="str">
        <x:v>1232</x:v>
      </x:c>
      <x:c r="I85" s="108" t="str">
        <x:v>ulvi.huseyn@orney.ru</x:v>
      </x:c>
    </x:row>
    <x:row r="86">
      <x:c r="A86" s="51" t="n">
        <x:v>83</x:v>
      </x:c>
      <x:c r="B86" s="52" t="str">
        <x:v>3. Мед. представитель</x:v>
      </x:c>
      <x:c r="C86" s="52" t="str">
        <x:v>SFD Guseyn</x:v>
      </x:c>
      <x:c r="D86" s="52" t="str">
        <x:v>Гасанова Тамара Андреевна</x:v>
      </x:c>
      <x:c r="E86" s="52" t="str">
        <x:v>Мед. представитель</x:v>
      </x:c>
      <x:c r="F86" s="52" t="str">
        <x:v>Симферополь</x:v>
      </x:c>
      <x:c r="G86" s="52" t="str"/>
      <x:c r="H86" s="53" t="str">
        <x:v>1232</x:v>
      </x:c>
      <x:c r="I86" s="108" t="str">
        <x:v>tamara.gasanova@orney.ru</x:v>
      </x:c>
    </x:row>
    <x:row r="87">
      <x:c r="A87" s="51" t="n">
        <x:v>84</x:v>
      </x:c>
      <x:c r="B87" s="52" t="str">
        <x:v>3. Мед. представитель</x:v>
      </x:c>
      <x:c r="C87" s="52" t="str">
        <x:v>SFD Guseyn</x:v>
      </x:c>
      <x:c r="D87" s="52" t="str">
        <x:v>Радаева Елена</x:v>
      </x:c>
      <x:c r="E87" s="52" t="str">
        <x:v>Мед. представитель</x:v>
      </x:c>
      <x:c r="F87" s="52" t="str">
        <x:v>Севастополь</x:v>
      </x:c>
      <x:c r="G87" s="52" t="str"/>
      <x:c r="H87" s="53" t="str">
        <x:v>1232</x:v>
      </x:c>
      <x:c r="I87" s="108" t="str">
        <x:v>elena.radayeva@orney.ru</x:v>
      </x:c>
    </x:row>
    <x:row r="88">
      <x:c r="A88" s="51" t="n">
        <x:v>85</x:v>
      </x:c>
      <x:c r="B88" s="52" t="str">
        <x:v>1. Региональный менеджер</x:v>
      </x:c>
      <x:c r="C88" s="52" t="str">
        <x:v>SFD Shtefanova</x:v>
      </x:c>
      <x:c r="D88" s="52" t="str">
        <x:v>Штефанова Оксана Евгеньевна</x:v>
      </x:c>
      <x:c r="E88" s="52" t="str">
        <x:v>Региональный менеджер</x:v>
      </x:c>
      <x:c r="F88" s="52" t="str">
        <x:v>Волгоград</x:v>
      </x:c>
      <x:c r="G88" s="52" t="str"/>
      <x:c r="H88" s="53" t="str">
        <x:v>1232</x:v>
      </x:c>
      <x:c r="I88" s="108" t="str">
        <x:v>oksana.shtephanova@orney.ru</x:v>
      </x:c>
    </x:row>
    <x:row r="89">
      <x:c r="A89" s="51" t="n">
        <x:v>86</x:v>
      </x:c>
      <x:c r="B89" s="52" t="str">
        <x:v>3. Мед. представитель</x:v>
      </x:c>
      <x:c r="C89" s="52" t="str">
        <x:v>SFD Shtefanova</x:v>
      </x:c>
      <x:c r="D89" s="52" t="str">
        <x:v>Гуров Алексей</x:v>
      </x:c>
      <x:c r="E89" s="52" t="str">
        <x:v>Мед. представитель</x:v>
      </x:c>
      <x:c r="F89" s="52" t="str">
        <x:v>Астрахань</x:v>
      </x:c>
      <x:c r="G89" s="52" t="str"/>
      <x:c r="H89" s="53" t="str">
        <x:v>1232</x:v>
      </x:c>
      <x:c r="I89" s="108" t="str">
        <x:v>aleksey.gurov@orney.ru</x:v>
      </x:c>
    </x:row>
    <x:row r="90">
      <x:c r="A90" s="51" t="n">
        <x:v>87</x:v>
      </x:c>
      <x:c r="B90" s="52" t="str">
        <x:v>3. Мед. представитель</x:v>
      </x:c>
      <x:c r="C90" s="52" t="str">
        <x:v>SFD Shtefanova</x:v>
      </x:c>
      <x:c r="D90" s="52" t="str">
        <x:v>Щербаченко Сергей</x:v>
      </x:c>
      <x:c r="E90" s="52" t="str">
        <x:v>Мед. представитель</x:v>
      </x:c>
      <x:c r="F90" s="52" t="str">
        <x:v>Волгоград</x:v>
      </x:c>
      <x:c r="G90" s="52" t="str"/>
      <x:c r="H90" s="53" t="str">
        <x:v>1232</x:v>
      </x:c>
      <x:c r="I90" s="108" t="str">
        <x:v>sergey.sherbachenko@orney.ru</x:v>
      </x:c>
    </x:row>
    <x:row r="91">
      <x:c r="A91" s="51" t="n">
        <x:v>88</x:v>
      </x:c>
      <x:c r="B91" s="52" t="str">
        <x:v>1. Региональный менеджер</x:v>
      </x:c>
      <x:c r="C91" s="52" t="str">
        <x:v>SibFD Milchenko</x:v>
      </x:c>
      <x:c r="D91" s="52" t="str">
        <x:v>Мильченко Михаил Валентинович</x:v>
      </x:c>
      <x:c r="E91" s="52" t="str">
        <x:v>Региональный менеджер</x:v>
      </x:c>
      <x:c r="F91" s="52" t="str">
        <x:v>Новосибирск</x:v>
      </x:c>
      <x:c r="G91" s="52" t="str"/>
      <x:c r="H91" s="53" t="str">
        <x:v>1233</x:v>
      </x:c>
      <x:c r="I91" s="108" t="str">
        <x:v>mikhail.milchenko@orney.ru</x:v>
      </x:c>
    </x:row>
    <x:row r="92">
      <x:c r="A92" s="51" t="n">
        <x:v>89</x:v>
      </x:c>
      <x:c r="B92" s="52" t="str">
        <x:v>2. Территориальный менеджер</x:v>
      </x:c>
      <x:c r="C92" s="52" t="str">
        <x:v>SibFD Milchenko</x:v>
      </x:c>
      <x:c r="D92" s="52" t="str">
        <x:v>Тоболина Алла Фридриховна</x:v>
      </x:c>
      <x:c r="E92" s="52" t="str">
        <x:v>Территориальный менеджер</x:v>
      </x:c>
      <x:c r="F92" s="52" t="str">
        <x:v>Новосибирск</x:v>
      </x:c>
      <x:c r="G92" s="52" t="str"/>
      <x:c r="H92" s="53" t="str">
        <x:v>1233</x:v>
      </x:c>
      <x:c r="I92" s="108" t="str">
        <x:v>alla.tobolina@orney.ru</x:v>
      </x:c>
    </x:row>
    <x:row r="93">
      <x:c r="A93" s="51" t="n">
        <x:v>90</x:v>
      </x:c>
      <x:c r="B93" s="52" t="str">
        <x:v>2. Территориальный менеджер</x:v>
      </x:c>
      <x:c r="C93" s="52" t="str">
        <x:v>SibFD Milchenko</x:v>
      </x:c>
      <x:c r="D93" s="52" t="str">
        <x:v>Федина Жанна</x:v>
      </x:c>
      <x:c r="E93" s="52" t="str">
        <x:v>Территориальный менеджер</x:v>
      </x:c>
      <x:c r="F93" s="52" t="str">
        <x:v>undefined</x:v>
      </x:c>
      <x:c r="G93" s="52" t="str">
        <x:v>Город в CRM указан как undefined</x:v>
      </x:c>
      <x:c r="H93" s="53" t="str">
        <x:v>1233</x:v>
      </x:c>
      <x:c r="I93" s="108" t="str">
        <x:v>zhanna.fedina@orney.ru</x:v>
      </x:c>
    </x:row>
    <x:row r="94">
      <x:c r="A94" s="51" t="n">
        <x:v>91</x:v>
      </x:c>
      <x:c r="B94" s="52" t="str">
        <x:v>3. Мед. представитель</x:v>
      </x:c>
      <x:c r="C94" s="52" t="str">
        <x:v>SibFD Milchenko</x:v>
      </x:c>
      <x:c r="D94" s="52" t="str">
        <x:v>Бикбаева Зульфия Якубовна</x:v>
      </x:c>
      <x:c r="E94" s="52" t="str">
        <x:v>Мед. представитель</x:v>
      </x:c>
      <x:c r="F94" s="52" t="str">
        <x:v>Омск</x:v>
      </x:c>
      <x:c r="G94" s="52" t="str"/>
      <x:c r="H94" s="53" t="str">
        <x:v>1233</x:v>
      </x:c>
      <x:c r="I94" s="108" t="str">
        <x:v>zulfiya.bikbaeva@orney.ru</x:v>
      </x:c>
    </x:row>
    <x:row r="95">
      <x:c r="A95" s="51" t="n">
        <x:v>92</x:v>
      </x:c>
      <x:c r="B95" s="52" t="str">
        <x:v>3. Мед. представитель</x:v>
      </x:c>
      <x:c r="C95" s="52" t="str">
        <x:v>SibFD Milchenko</x:v>
      </x:c>
      <x:c r="D95" s="52" t="str">
        <x:v>Болотова Светлана Станиславовна</x:v>
      </x:c>
      <x:c r="E95" s="52" t="str">
        <x:v>Мед. представитель</x:v>
      </x:c>
      <x:c r="F95" s="52" t="str">
        <x:v>Барнаул</x:v>
      </x:c>
      <x:c r="G95" s="52" t="str"/>
      <x:c r="H95" s="53" t="str">
        <x:v>1233</x:v>
      </x:c>
      <x:c r="I95" s="108" t="str">
        <x:v>bolotova.svetlana@orney.ru</x:v>
      </x:c>
    </x:row>
    <x:row r="96">
      <x:c r="A96" s="51" t="n">
        <x:v>93</x:v>
      </x:c>
      <x:c r="B96" s="52" t="str">
        <x:v>3. Мед. представитель</x:v>
      </x:c>
      <x:c r="C96" s="52" t="str">
        <x:v>SibFD Milchenko</x:v>
      </x:c>
      <x:c r="D96" s="52" t="str">
        <x:v>Бормотова Елена</x:v>
      </x:c>
      <x:c r="E96" s="52" t="str">
        <x:v>Мед. представитель</x:v>
      </x:c>
      <x:c r="F96" s="52" t="str">
        <x:v>Красноярск</x:v>
      </x:c>
      <x:c r="G96" s="52" t="str"/>
      <x:c r="H96" s="53" t="str">
        <x:v>1233</x:v>
      </x:c>
      <x:c r="I96" s="108" t="str">
        <x:v>bormotova.elena@orney.ru</x:v>
      </x:c>
    </x:row>
    <x:row r="97">
      <x:c r="A97" s="51" t="n">
        <x:v>94</x:v>
      </x:c>
      <x:c r="B97" s="52" t="str">
        <x:v>3. Мед. представитель</x:v>
      </x:c>
      <x:c r="C97" s="52" t="str">
        <x:v>SibFD Milchenko</x:v>
      </x:c>
      <x:c r="D97" s="52" t="str">
        <x:v>Булантаева Наталья</x:v>
      </x:c>
      <x:c r="E97" s="52" t="str">
        <x:v>Мед. представитель</x:v>
      </x:c>
      <x:c r="F97" s="52" t="str">
        <x:v>Новосибирск</x:v>
      </x:c>
      <x:c r="G97" s="52" t="str"/>
      <x:c r="H97" s="53" t="str">
        <x:v>1233-1234</x:v>
      </x:c>
      <x:c r="I97" s="108" t="str">
        <x:v>natalya.bulantaeva@orney.ru</x:v>
      </x:c>
    </x:row>
    <x:row r="98">
      <x:c r="A98" s="51" t="n">
        <x:v>95</x:v>
      </x:c>
      <x:c r="B98" s="52" t="str">
        <x:v>3. Мед. представитель</x:v>
      </x:c>
      <x:c r="C98" s="52" t="str">
        <x:v>SibFD Milchenko</x:v>
      </x:c>
      <x:c r="D98" s="52" t="str">
        <x:v>Вымятнина Елена</x:v>
      </x:c>
      <x:c r="E98" s="52" t="str">
        <x:v>Мед. представитель</x:v>
      </x:c>
      <x:c r="F98" s="52" t="str">
        <x:v>Новосибирск</x:v>
      </x:c>
      <x:c r="G98" s="52" t="str"/>
      <x:c r="H98" s="53" t="str">
        <x:v>1233-1234</x:v>
      </x:c>
      <x:c r="I98" s="108" t="str">
        <x:v>vymyatnina.elena@orney.ru</x:v>
      </x:c>
    </x:row>
    <x:row r="99">
      <x:c r="A99" s="51" t="n">
        <x:v>96</x:v>
      </x:c>
      <x:c r="B99" s="52" t="str">
        <x:v>3. Мед. представитель</x:v>
      </x:c>
      <x:c r="C99" s="52" t="str">
        <x:v>SibFD Milchenko</x:v>
      </x:c>
      <x:c r="D99" s="52" t="str">
        <x:v>Дробот Наталья</x:v>
      </x:c>
      <x:c r="E99" s="52" t="str">
        <x:v>Мед. представитель</x:v>
      </x:c>
      <x:c r="F99" s="52" t="str">
        <x:v>Иркутск</x:v>
      </x:c>
      <x:c r="G99" s="52" t="str"/>
      <x:c r="H99" s="53" t="str">
        <x:v>1233-1234</x:v>
      </x:c>
      <x:c r="I99" s="108" t="str">
        <x:v>drobot.natalya@orney.ru</x:v>
      </x:c>
    </x:row>
    <x:row r="100">
      <x:c r="A100" s="51" t="n">
        <x:v>97</x:v>
      </x:c>
      <x:c r="B100" s="52" t="str">
        <x:v>3. Мед. представитель</x:v>
      </x:c>
      <x:c r="C100" s="52" t="str">
        <x:v>SibFD Milchenko</x:v>
      </x:c>
      <x:c r="D100" s="52" t="str">
        <x:v>Курманалина Алия</x:v>
      </x:c>
      <x:c r="E100" s="52" t="str">
        <x:v>Мед. представитель</x:v>
      </x:c>
      <x:c r="F100" s="52" t="str">
        <x:v>Омск</x:v>
      </x:c>
      <x:c r="G100" s="52" t="str"/>
      <x:c r="H100" s="53" t="str">
        <x:v>1234</x:v>
      </x:c>
      <x:c r="I100" s="108" t="str">
        <x:v>aliya.kurmanalina@orney.ru</x:v>
      </x:c>
    </x:row>
    <x:row r="101">
      <x:c r="A101" s="51" t="n">
        <x:v>98</x:v>
      </x:c>
      <x:c r="B101" s="52" t="str">
        <x:v>3. Мед. представитель</x:v>
      </x:c>
      <x:c r="C101" s="52" t="str">
        <x:v>SibFD Milchenko</x:v>
      </x:c>
      <x:c r="D101" s="52" t="str">
        <x:v>Лунева Анастасия Сергеевна</x:v>
      </x:c>
      <x:c r="E101" s="52" t="str">
        <x:v>Мед. представитель</x:v>
      </x:c>
      <x:c r="F101" s="52" t="str">
        <x:v>Кемерово</x:v>
      </x:c>
      <x:c r="G101" s="52" t="str"/>
      <x:c r="H101" s="53" t="str">
        <x:v>1234</x:v>
      </x:c>
      <x:c r="I101" s="108" t="str">
        <x:v>anastasiya.luneva@orney.ru</x:v>
      </x:c>
    </x:row>
    <x:row r="102">
      <x:c r="A102" s="51" t="n">
        <x:v>99</x:v>
      </x:c>
      <x:c r="B102" s="52" t="str">
        <x:v>3. Мед. представитель</x:v>
      </x:c>
      <x:c r="C102" s="52" t="str">
        <x:v>SibFD Milchenko</x:v>
      </x:c>
      <x:c r="D102" s="52" t="str">
        <x:v>Степанова Оксана Николаевна</x:v>
      </x:c>
      <x:c r="E102" s="52" t="str">
        <x:v>Мед. представитель</x:v>
      </x:c>
      <x:c r="F102" s="52" t="str">
        <x:v>Омск</x:v>
      </x:c>
      <x:c r="G102" s="52" t="str"/>
      <x:c r="H102" s="53" t="str">
        <x:v>1234</x:v>
      </x:c>
      <x:c r="I102" s="108" t="str">
        <x:v>oksana.stepanova@orney.ru</x:v>
      </x:c>
    </x:row>
    <x:row r="103">
      <x:c r="A103" s="51" t="n">
        <x:v>100</x:v>
      </x:c>
      <x:c r="B103" s="52" t="str">
        <x:v>3. Мед. представитель</x:v>
      </x:c>
      <x:c r="C103" s="52" t="str">
        <x:v>SibFD Milchenko</x:v>
      </x:c>
      <x:c r="D103" s="52" t="str">
        <x:v>Сыртланова Асия</x:v>
      </x:c>
      <x:c r="E103" s="52" t="str">
        <x:v>Мед. представитель</x:v>
      </x:c>
      <x:c r="F103" s="52" t="str">
        <x:v>Новокузнецк</x:v>
      </x:c>
      <x:c r="G103" s="52" t="str"/>
      <x:c r="H103" s="53" t="str">
        <x:v>1234</x:v>
      </x:c>
      <x:c r="I103" s="108" t="str">
        <x:v>asia.sertlanova@orney.ru</x:v>
      </x:c>
    </x:row>
    <x:row r="104">
      <x:c r="A104" s="51" t="n">
        <x:v>101</x:v>
      </x:c>
      <x:c r="B104" s="52" t="str">
        <x:v>1. Региональный менеджер</x:v>
      </x:c>
      <x:c r="C104" s="52" t="str">
        <x:v>UFD Tagieva</x:v>
      </x:c>
      <x:c r="D104" s="52" t="str">
        <x:v>Тагиева Самира Юсиф Кызы</x:v>
      </x:c>
      <x:c r="E104" s="52" t="str">
        <x:v>Региональный менеджер</x:v>
      </x:c>
      <x:c r="F104" s="52" t="str">
        <x:v>Челябинск</x:v>
      </x:c>
      <x:c r="G104" s="52" t="str"/>
      <x:c r="H104" s="53" t="str">
        <x:v>1235-1236</x:v>
      </x:c>
      <x:c r="I104" s="108" t="str">
        <x:v>samira.tagiyeva@orney.ru</x:v>
      </x:c>
    </x:row>
    <x:row r="105">
      <x:c r="A105" s="51" t="n">
        <x:v>102</x:v>
      </x:c>
      <x:c r="B105" s="52" t="str">
        <x:v>3. Мед. представитель</x:v>
      </x:c>
      <x:c r="C105" s="52" t="str">
        <x:v>UFD Tagieva</x:v>
      </x:c>
      <x:c r="D105" s="52" t="str">
        <x:v>Акылбекова Нурайым</x:v>
      </x:c>
      <x:c r="E105" s="52" t="str">
        <x:v>Мед. представитель</x:v>
      </x:c>
      <x:c r="F105" s="52" t="str">
        <x:v>Судак</x:v>
      </x:c>
      <x:c r="G105" s="52" t="str"/>
      <x:c r="H105" s="53" t="str">
        <x:v>1235-1236</x:v>
      </x:c>
      <x:c r="I105" s="108" t="str">
        <x:v>nuraim.akilbekova@orney.ru</x:v>
      </x:c>
    </x:row>
    <x:row r="106">
      <x:c r="A106" s="51" t="n">
        <x:v>103</x:v>
      </x:c>
      <x:c r="B106" s="52" t="str">
        <x:v>3. Мед. представитель</x:v>
      </x:c>
      <x:c r="C106" s="52" t="str">
        <x:v>UFD Tagieva</x:v>
      </x:c>
      <x:c r="D106" s="52" t="str">
        <x:v>Антонова Светлана Николаевна</x:v>
      </x:c>
      <x:c r="E106" s="52" t="str">
        <x:v>Мед. представитель</x:v>
      </x:c>
      <x:c r="F106" s="52" t="str">
        <x:v>Челябинск</x:v>
      </x:c>
      <x:c r="G106" s="52" t="str"/>
      <x:c r="H106" s="53" t="str">
        <x:v>1235-1236</x:v>
      </x:c>
      <x:c r="I106" s="108" t="str">
        <x:v>svetlana.antonova@orney.ru</x:v>
      </x:c>
    </x:row>
    <x:row r="107">
      <x:c r="A107" s="51" t="n">
        <x:v>104</x:v>
      </x:c>
      <x:c r="B107" s="52" t="str">
        <x:v>3. Мед. представитель</x:v>
      </x:c>
      <x:c r="C107" s="52" t="str">
        <x:v>UFD Tagieva</x:v>
      </x:c>
      <x:c r="D107" s="52" t="str">
        <x:v>Галкина Татьяна Владимировна</x:v>
      </x:c>
      <x:c r="E107" s="52" t="str">
        <x:v>Мед. представитель</x:v>
      </x:c>
      <x:c r="F107" s="52" t="str">
        <x:v>Челябинск</x:v>
      </x:c>
      <x:c r="G107" s="52" t="str"/>
      <x:c r="H107" s="53" t="str">
        <x:v>1235-1236</x:v>
      </x:c>
      <x:c r="I107" s="108" t="str">
        <x:v>tatyana.galkina@orney.ru</x:v>
      </x:c>
    </x:row>
    <x:row r="108">
      <x:c r="A108" s="51" t="n">
        <x:v>105</x:v>
      </x:c>
      <x:c r="B108" s="52" t="str">
        <x:v>3. Мед. представитель</x:v>
      </x:c>
      <x:c r="C108" s="52" t="str">
        <x:v>UFD Tagieva</x:v>
      </x:c>
      <x:c r="D108" s="52" t="str">
        <x:v>Кулик Галина Борисовна</x:v>
      </x:c>
      <x:c r="E108" s="52" t="str">
        <x:v>Мед. представитель</x:v>
      </x:c>
      <x:c r="F108" s="52" t="str">
        <x:v>Екатеринбург</x:v>
      </x:c>
      <x:c r="G108" s="52" t="str"/>
      <x:c r="H108" s="53" t="str">
        <x:v>1235-1236</x:v>
      </x:c>
      <x:c r="I108" s="108" t="str">
        <x:v>galina.kulik@orney.ru</x:v>
      </x:c>
    </x:row>
    <x:row r="109">
      <x:c r="A109" s="51" t="n">
        <x:v>106</x:v>
      </x:c>
      <x:c r="B109" s="52" t="str">
        <x:v>3. Мед. представитель</x:v>
      </x:c>
      <x:c r="C109" s="52" t="str">
        <x:v>UFD Tagieva</x:v>
      </x:c>
      <x:c r="D109" s="52" t="str">
        <x:v>Никитина Ирина Александровна</x:v>
      </x:c>
      <x:c r="E109" s="52" t="str">
        <x:v>Мед. представитель</x:v>
      </x:c>
      <x:c r="F109" s="52" t="str">
        <x:v>Магнитогорск</x:v>
      </x:c>
      <x:c r="G109" s="52" t="str"/>
      <x:c r="H109" s="53" t="str">
        <x:v>1235-1236</x:v>
      </x:c>
      <x:c r="I109" s="108" t="str">
        <x:v>irina.nikitina@orney.ru</x:v>
      </x:c>
    </x:row>
    <x:row r="110">
      <x:c r="A110" s="54" t="n">
        <x:v>107</x:v>
      </x:c>
      <x:c r="B110" s="55" t="str">
        <x:v>3. Мед. представитель</x:v>
      </x:c>
      <x:c r="C110" s="55" t="str">
        <x:v>UFD Tagieva</x:v>
      </x:c>
      <x:c r="D110" s="55" t="str">
        <x:v>Тулина Елена</x:v>
      </x:c>
      <x:c r="E110" s="55" t="str">
        <x:v>Мед. представитель</x:v>
      </x:c>
      <x:c r="F110" s="55" t="str">
        <x:v>Новосибирск</x:v>
      </x:c>
      <x:c r="G110" s="55" t="str"/>
      <x:c r="H110" s="56" t="str">
        <x:v>1235-1236</x:v>
      </x:c>
      <x:c r="I110" s="108" t="str">
        <x:v>elena.tulina@orney.ru</x:v>
      </x:c>
    </x:row>
  </x:sheetData>
  <x:mergeCells>
    <x:mergeCell ref="A1:H1"/>
    <x:mergeCell ref="A2:H2"/>
  </x:mergeCells>
  <x:conditionalFormatting sqref="F4:F110">
    <x:cfRule type="expression" dxfId="0" priority="1">
      <x:formula>F4="undefined"</x:formula>
    </x:cfRule>
  </x:conditionalFormatting>
  <x:conditionalFormatting sqref="G4:G110">
    <x:cfRule type="expression" dxfId="1" priority="2">
      <x:formula>G4&lt;&gt;""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a64a23e0abe4cc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6" max="6" width="24" hidden="0" customWidth="1"/>
    <x:col min="7" max="7" width="24" hidden="0" customWidth="1"/>
  </x:cols>
  <x:sheetData>
    <x:row r="1" ht="26" customHeight="1">
      <x:c r="A1" s="5" t="str">
        <x:v>Сводка по CRM-группам и должностям</x:v>
      </x:c>
    </x:row>
    <x:row r="3">
      <x:c r="A3" s="85" t="str">
        <x:v>CRM-группа / регион</x:v>
      </x:c>
      <x:c r="B3" s="85" t="str">
        <x:v>По таблице</x:v>
      </x:c>
      <x:c r="C3" s="85" t="str">
        <x:v>Бейдж CRM</x:v>
      </x:c>
      <x:c r="D3" s="85" t="str">
        <x:v>Статус</x:v>
      </x:c>
      <x:c r="F3" s="85" t="str">
        <x:v>Должность</x:v>
      </x:c>
      <x:c r="G3" s="85" t="str">
        <x:v>Кол-во</x:v>
      </x:c>
    </x:row>
    <x:row r="4">
      <x:c r="A4" s="91" t="str">
        <x:v>Руководство компании</x:v>
      </x:c>
      <x:c r="B4" s="91" t="n">
        <x:v>2</x:v>
      </x:c>
      <x:c r="C4" s="91" t="str"/>
      <x:c r="D4" s="91" t="str"/>
      <x:c r="F4" t="str">
        <x:v>Директор</x:v>
      </x:c>
      <x:c r="G4" t="n">
        <x:v>1</x:v>
      </x:c>
    </x:row>
    <x:row r="5">
      <x:c r="A5" s="92" t="str">
        <x:v>Moscow 1</x:v>
      </x:c>
      <x:c r="B5" s="92" t="n">
        <x:v>9</x:v>
      </x:c>
      <x:c r="C5" s="92" t="n">
        <x:v>9</x:v>
      </x:c>
      <x:c r="D5" s="92" t="str">
        <x:v>OK</x:v>
      </x:c>
      <x:c r="F5" t="str">
        <x:v>Тренинг менеджер</x:v>
      </x:c>
      <x:c r="G5" t="n">
        <x:v>1</x:v>
      </x:c>
    </x:row>
    <x:row r="6">
      <x:c r="A6" s="92" t="str">
        <x:v>Moscow 2</x:v>
      </x:c>
      <x:c r="B6" s="92" t="n">
        <x:v>0</x:v>
      </x:c>
      <x:c r="C6" s="92" t="n">
        <x:v>0</x:v>
      </x:c>
      <x:c r="D6" s="92" t="str">
        <x:v>OK</x:v>
      </x:c>
      <x:c r="F6" t="str">
        <x:v>Региональный менеджер</x:v>
      </x:c>
      <x:c r="G6" t="n">
        <x:v>8</x:v>
      </x:c>
    </x:row>
    <x:row r="7">
      <x:c r="A7" s="92" t="str">
        <x:v>Moscow Region 1</x:v>
      </x:c>
      <x:c r="B7" s="92" t="n">
        <x:v>4</x:v>
      </x:c>
      <x:c r="C7" s="92" t="n">
        <x:v>4</x:v>
      </x:c>
      <x:c r="D7" s="92" t="str">
        <x:v>OK</x:v>
      </x:c>
      <x:c r="F7" t="str">
        <x:v>Территориальный менеджер</x:v>
      </x:c>
      <x:c r="G7" t="n">
        <x:v>15</x:v>
      </x:c>
    </x:row>
    <x:row r="8">
      <x:c r="A8" s="92" t="str">
        <x:v>Moscow Region 2</x:v>
      </x:c>
      <x:c r="B8" s="92" t="n">
        <x:v>0</x:v>
      </x:c>
      <x:c r="C8" s="92" t="n">
        <x:v>0</x:v>
      </x:c>
      <x:c r="D8" s="92" t="str">
        <x:v>OK</x:v>
      </x:c>
      <x:c r="F8" t="str">
        <x:v>Мед. представитель</x:v>
      </x:c>
      <x:c r="G8" t="n">
        <x:v>82</x:v>
      </x:c>
    </x:row>
    <x:row r="9">
      <x:c r="A9" s="92" t="str">
        <x:v>CFD Samadova</x:v>
      </x:c>
      <x:c r="B9" s="92" t="n">
        <x:v>11</x:v>
      </x:c>
      <x:c r="C9" s="92" t="n">
        <x:v>11</x:v>
      </x:c>
      <x:c r="D9" s="92" t="str">
        <x:v>OK</x:v>
      </x:c>
    </x:row>
    <x:row r="10">
      <x:c r="A10" s="92" t="str">
        <x:v>NCFD Bunytov</x:v>
      </x:c>
      <x:c r="B10" s="92" t="n">
        <x:v>4</x:v>
      </x:c>
      <x:c r="C10" s="92" t="n">
        <x:v>4</x:v>
      </x:c>
      <x:c r="D10" s="92" t="str">
        <x:v>OK</x:v>
      </x:c>
    </x:row>
    <x:row r="11">
      <x:c r="A11" s="92" t="str">
        <x:v>NWD Samadova</x:v>
      </x:c>
      <x:c r="B11" s="92" t="n">
        <x:v>5</x:v>
      </x:c>
      <x:c r="C11" s="92" t="n">
        <x:v>5</x:v>
      </x:c>
      <x:c r="D11" s="92" t="str">
        <x:v>OK</x:v>
      </x:c>
    </x:row>
    <x:row r="12">
      <x:c r="A12" s="92" t="str">
        <x:v>PFO Samadova</x:v>
      </x:c>
      <x:c r="B12" s="92" t="n">
        <x:v>5</x:v>
      </x:c>
      <x:c r="C12" s="92" t="n">
        <x:v>5</x:v>
      </x:c>
      <x:c r="D12" s="92" t="str">
        <x:v>OK</x:v>
      </x:c>
    </x:row>
    <x:row r="13">
      <x:c r="A13" s="92" t="str">
        <x:v>PFO Nechaeva</x:v>
      </x:c>
      <x:c r="B13" s="92" t="n">
        <x:v>0</x:v>
      </x:c>
      <x:c r="C13" s="92" t="n">
        <x:v>0</x:v>
      </x:c>
      <x:c r="D13" s="92" t="str">
        <x:v>OK</x:v>
      </x:c>
    </x:row>
    <x:row r="14">
      <x:c r="A14" s="92" t="str">
        <x:v>PFO Orudjov</x:v>
      </x:c>
      <x:c r="B14" s="92" t="n">
        <x:v>14</x:v>
      </x:c>
      <x:c r="C14" s="92" t="n">
        <x:v>14</x:v>
      </x:c>
      <x:c r="D14" s="92" t="str">
        <x:v>OK</x:v>
      </x:c>
    </x:row>
    <x:row r="15">
      <x:c r="A15" s="92" t="str">
        <x:v>PFO Sonin</x:v>
      </x:c>
      <x:c r="B15" s="92" t="n">
        <x:v>16</x:v>
      </x:c>
      <x:c r="C15" s="92" t="n">
        <x:v>16</x:v>
      </x:c>
      <x:c r="D15" s="92" t="str">
        <x:v>OK</x:v>
      </x:c>
    </x:row>
    <x:row r="16">
      <x:c r="A16" s="92" t="str">
        <x:v>SFD Abbasov</x:v>
      </x:c>
      <x:c r="B16" s="92" t="n">
        <x:v>11</x:v>
      </x:c>
      <x:c r="C16" s="92" t="n">
        <x:v>11</x:v>
      </x:c>
      <x:c r="D16" s="92" t="str">
        <x:v>OK</x:v>
      </x:c>
    </x:row>
    <x:row r="17">
      <x:c r="A17" s="92" t="str">
        <x:v>SFD Guseyn</x:v>
      </x:c>
      <x:c r="B17" s="92" t="n">
        <x:v>3</x:v>
      </x:c>
      <x:c r="C17" s="92" t="n">
        <x:v>3</x:v>
      </x:c>
      <x:c r="D17" s="92" t="str">
        <x:v>OK</x:v>
      </x:c>
    </x:row>
    <x:row r="18">
      <x:c r="A18" s="92" t="str">
        <x:v>SFD Shtefanova</x:v>
      </x:c>
      <x:c r="B18" s="92" t="n">
        <x:v>3</x:v>
      </x:c>
      <x:c r="C18" s="92" t="n">
        <x:v>3</x:v>
      </x:c>
      <x:c r="D18" s="92" t="str">
        <x:v>OK</x:v>
      </x:c>
    </x:row>
    <x:row r="19">
      <x:c r="A19" s="92" t="str">
        <x:v>SibFD Milchenko</x:v>
      </x:c>
      <x:c r="B19" s="92" t="n">
        <x:v>13</x:v>
      </x:c>
      <x:c r="C19" s="92" t="n">
        <x:v>13</x:v>
      </x:c>
      <x:c r="D19" s="92" t="str">
        <x:v>OK</x:v>
      </x:c>
    </x:row>
    <x:row r="20">
      <x:c r="A20" s="93" t="str">
        <x:v>UFD Tagieva</x:v>
      </x:c>
      <x:c r="B20" s="93" t="n">
        <x:v>7</x:v>
      </x:c>
      <x:c r="C20" s="93" t="n">
        <x:v>7</x:v>
      </x:c>
      <x:c r="D20" s="93" t="str">
        <x:v>OK</x:v>
      </x:c>
    </x:row>
    <x:row r="22">
      <x:c r="A22" t="str">
        <x:v>Заполнено почт</x:v>
      </x:c>
      <x:c r="B22" t="n">
        <x:v>94</x:v>
      </x:c>
    </x:row>
    <x:row r="23">
      <x:c r="A23" s="101" t="str">
        <x:v>Без почты на скринах</x:v>
      </x:c>
      <x:c r="B23" t="n">
        <x:v>13</x:v>
      </x:c>
    </x:row>
    <x:row r="24">
      <x:c r="A24" s="106" t="str">
        <x:v>1) В таблицу не переносились телефоны и email.
2) Пустые CRM-группы из скринов сохранены в сводке: Moscow 2, Moscow Region 2, PFO Nechaeva.
3) Для записей с городом 'undefined' оставлено исходное значение из CRM.
4) Одна запись перенесена так, как видна на скрине: «Комягин Евгени» — ФИО обрезано интерфейсом.</x:v>
      </x:c>
      <x:c r="B24" s="106"/>
      <x:c r="C24" s="106"/>
      <x:c r="D24" s="106"/>
      <x:c r="E24" s="106"/>
      <x:c r="F24" s="106"/>
      <x:c r="G24" s="106"/>
    </x:row>
    <x:row r="25">
      <x:c r="A25" s="106"/>
      <x:c r="B25" s="106"/>
      <x:c r="C25" s="106"/>
      <x:c r="D25" s="106"/>
      <x:c r="E25" s="106"/>
      <x:c r="F25" s="106"/>
      <x:c r="G25" s="106"/>
    </x:row>
    <x:row r="26">
      <x:c r="A26" s="106"/>
      <x:c r="B26" s="106"/>
      <x:c r="C26" s="106"/>
      <x:c r="D26" s="106"/>
      <x:c r="E26" s="106"/>
      <x:c r="F26" s="106"/>
      <x:c r="G26" s="106"/>
    </x:row>
    <x:row r="27">
      <x:c r="A27" s="106"/>
      <x:c r="B27" s="106"/>
      <x:c r="C27" s="106"/>
      <x:c r="D27" s="106"/>
      <x:c r="E27" s="106"/>
      <x:c r="F27" s="106"/>
      <x:c r="G27" s="106"/>
    </x:row>
  </x:sheetData>
  <x:mergeCells>
    <x:mergeCell ref="A1:F1"/>
    <x:mergeCell ref="A23:G23"/>
    <x:mergeCell ref="A24:G27"/>
  </x:mergeCells>
  <x:pageMargins left="0.7" right="0.7" top="0.75" bottom="0.75" header="0.3" footer="0.3"/>
  <x:tableParts count="2">
    <x:tablePart xmlns:r="http://schemas.openxmlformats.org/officeDocument/2006/relationships" r:id="R266d1d1a94114ea7"/>
    <x:tablePart xmlns:r="http://schemas.openxmlformats.org/officeDocument/2006/relationships" r:id="R4f32d6fa5ade48de"/>
  </x:tableParts>
</x:worksheet>
</file>