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木子网络学院\EXCEL2019视频教程\第三篇 图表设计和制作\第三篇 图表的设计和制作素材\第五章 动态图表基本原理和制作方法\第7章\5-3\"/>
    </mc:Choice>
  </mc:AlternateContent>
  <xr:revisionPtr revIDLastSave="0" documentId="13_ncr:1_{735802AA-F7E1-4D96-9EB8-B3A330598B9D}" xr6:coauthVersionLast="43" xr6:coauthVersionMax="43" xr10:uidLastSave="{00000000-0000-0000-0000-000000000000}"/>
  <bookViews>
    <workbookView xWindow="480" yWindow="45" windowWidth="19395" windowHeight="10890" activeTab="1" xr2:uid="{00000000-000D-0000-FFFF-FFFF00000000}"/>
  </bookViews>
  <sheets>
    <sheet name="控件" sheetId="2" r:id="rId1"/>
    <sheet name="控件 (2)" sheetId="4" r:id="rId2"/>
    <sheet name="Sheet1" sheetId="3" r:id="rId3"/>
  </sheets>
  <definedNames>
    <definedName name="销售额" localSheetId="1">OFFSET(#REF!,,,COUNTA(#REF!)-1,1)</definedName>
    <definedName name="销售额">OFFSET(#REF!,,,COUNTA(#REF!)-1,1)</definedName>
    <definedName name="月份" localSheetId="1">OFFSET(#REF!,,,COUNTA(#REF!)-1,1)</definedName>
    <definedName name="月份">OFFSET(#REF!,,,COUNTA(#REF!)-1,1)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9" i="4" l="1"/>
  <c r="B12" i="2" l="1"/>
  <c r="B13" i="2"/>
  <c r="B14" i="2"/>
  <c r="B15" i="2"/>
  <c r="B16" i="2"/>
  <c r="B11" i="2"/>
  <c r="E18" i="2" s="1"/>
</calcChain>
</file>

<file path=xl/sharedStrings.xml><?xml version="1.0" encoding="utf-8"?>
<sst xmlns="http://schemas.openxmlformats.org/spreadsheetml/2006/main" count="63" uniqueCount="18">
  <si>
    <t>地区</t>
  </si>
  <si>
    <t>东北</t>
  </si>
  <si>
    <t>华北</t>
  </si>
  <si>
    <t>西北</t>
  </si>
  <si>
    <t>华东</t>
  </si>
  <si>
    <t>华南</t>
  </si>
  <si>
    <t>产品1</t>
  </si>
  <si>
    <t>产品2</t>
  </si>
  <si>
    <t>产品3</t>
  </si>
  <si>
    <t>产品4</t>
  </si>
  <si>
    <t>产品5</t>
  </si>
  <si>
    <t>产品6</t>
  </si>
  <si>
    <t>产品7</t>
  </si>
  <si>
    <t>产品8</t>
  </si>
  <si>
    <t>西南</t>
  </si>
  <si>
    <t>控件返回值</t>
    <phoneticPr fontId="1" type="noConversion"/>
  </si>
  <si>
    <t>产品名称列表→</t>
    <phoneticPr fontId="1" type="noConversion"/>
  </si>
  <si>
    <t>图表标题→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</si>
</sst>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NumberFormat="1" applyFont="1" applyBorder="1">
      <alignment vertical="center"/>
    </xf>
    <xf numFmtId="0" fontId="4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控件!$E$18</c:f>
          <c:strCache>
            <c:ptCount val="1"/>
            <c:pt idx="0">
              <c:v>产品8  销售统计分析</c:v>
            </c:pt>
          </c:strCache>
        </c:strRef>
      </c:tx>
      <c:overlay val="0"/>
      <c:txPr>
        <a:bodyPr/>
        <a:lstStyle/>
        <a:p>
          <a:pPr>
            <a:defRPr sz="1400"/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07174103237096E-2"/>
          <c:y val="0.25015586935431711"/>
          <c:w val="0.88337270341207352"/>
          <c:h val="0.630183895655923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控件!$B$11</c:f>
              <c:strCache>
                <c:ptCount val="1"/>
                <c:pt idx="0">
                  <c:v>产品8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控件!$A$12:$A$16</c:f>
              <c:strCache>
                <c:ptCount val="5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西北</c:v>
                </c:pt>
                <c:pt idx="4">
                  <c:v>西南</c:v>
                </c:pt>
              </c:strCache>
            </c:strRef>
          </c:cat>
          <c:val>
            <c:numRef>
              <c:f>控件!$B$12:$B$16</c:f>
              <c:numCache>
                <c:formatCode>General</c:formatCode>
                <c:ptCount val="5"/>
                <c:pt idx="0">
                  <c:v>249</c:v>
                </c:pt>
                <c:pt idx="1">
                  <c:v>876</c:v>
                </c:pt>
                <c:pt idx="2">
                  <c:v>566</c:v>
                </c:pt>
                <c:pt idx="3">
                  <c:v>514</c:v>
                </c:pt>
                <c:pt idx="4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1-4916-A390-6D5525CEC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567104"/>
        <c:axId val="173695360"/>
      </c:barChart>
      <c:catAx>
        <c:axId val="163567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3695360"/>
        <c:crosses val="autoZero"/>
        <c:auto val="1"/>
        <c:lblAlgn val="ctr"/>
        <c:lblOffset val="100"/>
        <c:noMultiLvlLbl val="0"/>
      </c:catAx>
      <c:valAx>
        <c:axId val="173695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3567104"/>
        <c:crosses val="autoZero"/>
        <c:crossBetween val="between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8" fmlaLink="$B$10" fmlaRange="$F$9:$F$16" noThreeD="1" sel="8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10</xdr:row>
      <xdr:rowOff>79663</xdr:rowOff>
    </xdr:from>
    <xdr:to>
      <xdr:col>15</xdr:col>
      <xdr:colOff>94038</xdr:colOff>
      <xdr:row>22</xdr:row>
      <xdr:rowOff>87974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657225</xdr:colOff>
          <xdr:row>10</xdr:row>
          <xdr:rowOff>123825</xdr:rowOff>
        </xdr:from>
        <xdr:to>
          <xdr:col>14</xdr:col>
          <xdr:colOff>171450</xdr:colOff>
          <xdr:row>12</xdr:row>
          <xdr:rowOff>66675</xdr:rowOff>
        </xdr:to>
        <xdr:sp macro="" textlink="">
          <xdr:nvSpPr>
            <xdr:cNvPr id="2050" name="下拉框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I18"/>
  <sheetViews>
    <sheetView showGridLines="0" topLeftCell="A10" workbookViewId="0">
      <selection activeCell="D13" sqref="D13"/>
    </sheetView>
  </sheetViews>
  <sheetFormatPr defaultRowHeight="14.25" x14ac:dyDescent="0.2"/>
  <cols>
    <col min="1" max="9" width="6.6640625" style="3" customWidth="1"/>
    <col min="10" max="16" width="8.88671875" style="3"/>
    <col min="17" max="17" width="8.77734375" style="3" customWidth="1"/>
    <col min="18" max="16384" width="8.88671875" style="3"/>
  </cols>
  <sheetData>
    <row r="1" spans="1:9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">
      <c r="A2" s="2" t="s">
        <v>1</v>
      </c>
      <c r="B2" s="4">
        <v>320</v>
      </c>
      <c r="C2" s="4">
        <v>316</v>
      </c>
      <c r="D2" s="4">
        <v>390</v>
      </c>
      <c r="E2" s="4">
        <v>411</v>
      </c>
      <c r="F2" s="4">
        <v>288</v>
      </c>
      <c r="G2" s="4">
        <v>233</v>
      </c>
      <c r="H2" s="4">
        <v>80</v>
      </c>
      <c r="I2" s="4">
        <v>249</v>
      </c>
    </row>
    <row r="3" spans="1:9" x14ac:dyDescent="0.2">
      <c r="A3" s="2" t="s">
        <v>2</v>
      </c>
      <c r="B3" s="4">
        <v>520</v>
      </c>
      <c r="C3" s="4">
        <v>577</v>
      </c>
      <c r="D3" s="4">
        <v>171</v>
      </c>
      <c r="E3" s="4">
        <v>193</v>
      </c>
      <c r="F3" s="4">
        <v>381</v>
      </c>
      <c r="G3" s="4">
        <v>89</v>
      </c>
      <c r="H3" s="4">
        <v>204</v>
      </c>
      <c r="I3" s="4">
        <v>876</v>
      </c>
    </row>
    <row r="4" spans="1:9" x14ac:dyDescent="0.2">
      <c r="A4" s="2" t="s">
        <v>4</v>
      </c>
      <c r="B4" s="4">
        <v>1186</v>
      </c>
      <c r="C4" s="4">
        <v>214</v>
      </c>
      <c r="D4" s="4">
        <v>325</v>
      </c>
      <c r="E4" s="4">
        <v>115</v>
      </c>
      <c r="F4" s="4">
        <v>537</v>
      </c>
      <c r="G4" s="4">
        <v>854</v>
      </c>
      <c r="H4" s="4">
        <v>644</v>
      </c>
      <c r="I4" s="4">
        <v>566</v>
      </c>
    </row>
    <row r="5" spans="1:9" x14ac:dyDescent="0.2">
      <c r="A5" s="2" t="s">
        <v>5</v>
      </c>
      <c r="B5" s="4">
        <v>432</v>
      </c>
      <c r="C5" s="4">
        <v>325</v>
      </c>
      <c r="D5" s="4">
        <v>867</v>
      </c>
      <c r="E5" s="4">
        <v>871</v>
      </c>
      <c r="F5" s="4">
        <v>578</v>
      </c>
      <c r="G5" s="4">
        <v>113</v>
      </c>
      <c r="H5" s="4">
        <v>469</v>
      </c>
      <c r="I5" s="4">
        <v>514</v>
      </c>
    </row>
    <row r="6" spans="1:9" x14ac:dyDescent="0.2">
      <c r="A6" s="2" t="s">
        <v>3</v>
      </c>
      <c r="B6" s="4">
        <v>340</v>
      </c>
      <c r="C6" s="4">
        <v>591</v>
      </c>
      <c r="D6" s="4">
        <v>168</v>
      </c>
      <c r="E6" s="4">
        <v>537</v>
      </c>
      <c r="F6" s="4">
        <v>132</v>
      </c>
      <c r="G6" s="4">
        <v>876</v>
      </c>
      <c r="H6" s="4">
        <v>457</v>
      </c>
      <c r="I6" s="4">
        <v>565</v>
      </c>
    </row>
    <row r="7" spans="1:9" x14ac:dyDescent="0.2">
      <c r="A7" s="2" t="s">
        <v>14</v>
      </c>
      <c r="B7" s="4">
        <v>539</v>
      </c>
      <c r="C7" s="4">
        <v>456</v>
      </c>
      <c r="D7" s="4">
        <v>262</v>
      </c>
      <c r="E7" s="4">
        <v>312</v>
      </c>
      <c r="F7" s="4">
        <v>235</v>
      </c>
      <c r="G7" s="4">
        <v>226</v>
      </c>
      <c r="H7" s="4">
        <v>228</v>
      </c>
      <c r="I7" s="4">
        <v>570</v>
      </c>
    </row>
    <row r="9" spans="1:9" x14ac:dyDescent="0.2">
      <c r="D9" s="7" t="s">
        <v>16</v>
      </c>
      <c r="E9" s="8"/>
      <c r="F9" s="2" t="s">
        <v>6</v>
      </c>
    </row>
    <row r="10" spans="1:9" x14ac:dyDescent="0.2">
      <c r="A10" s="5" t="s">
        <v>15</v>
      </c>
      <c r="B10" s="6">
        <v>8</v>
      </c>
      <c r="F10" s="2" t="s">
        <v>7</v>
      </c>
    </row>
    <row r="11" spans="1:9" x14ac:dyDescent="0.2">
      <c r="A11" s="2" t="s">
        <v>1</v>
      </c>
      <c r="B11" s="2" t="str">
        <f t="shared" ref="B11:B16" si="0">INDEX(B1:I1,,$B$10)</f>
        <v>产品8</v>
      </c>
      <c r="F11" s="2" t="s">
        <v>8</v>
      </c>
    </row>
    <row r="12" spans="1:9" x14ac:dyDescent="0.2">
      <c r="A12" s="2" t="s">
        <v>2</v>
      </c>
      <c r="B12" s="2">
        <f t="shared" si="0"/>
        <v>249</v>
      </c>
      <c r="F12" s="2" t="s">
        <v>9</v>
      </c>
    </row>
    <row r="13" spans="1:9" x14ac:dyDescent="0.2">
      <c r="A13" s="2" t="s">
        <v>4</v>
      </c>
      <c r="B13" s="2">
        <f t="shared" si="0"/>
        <v>876</v>
      </c>
      <c r="F13" s="2" t="s">
        <v>10</v>
      </c>
    </row>
    <row r="14" spans="1:9" x14ac:dyDescent="0.2">
      <c r="A14" s="2" t="s">
        <v>5</v>
      </c>
      <c r="B14" s="2">
        <f t="shared" si="0"/>
        <v>566</v>
      </c>
      <c r="F14" s="2" t="s">
        <v>11</v>
      </c>
    </row>
    <row r="15" spans="1:9" x14ac:dyDescent="0.2">
      <c r="A15" s="2" t="s">
        <v>3</v>
      </c>
      <c r="B15" s="2">
        <f t="shared" si="0"/>
        <v>514</v>
      </c>
      <c r="F15" s="2" t="s">
        <v>12</v>
      </c>
    </row>
    <row r="16" spans="1:9" x14ac:dyDescent="0.2">
      <c r="A16" s="2" t="s">
        <v>14</v>
      </c>
      <c r="B16" s="2">
        <f t="shared" si="0"/>
        <v>565</v>
      </c>
      <c r="F16" s="2" t="s">
        <v>13</v>
      </c>
    </row>
    <row r="18" spans="4:5" x14ac:dyDescent="0.2">
      <c r="D18" s="1" t="s">
        <v>17</v>
      </c>
      <c r="E18" s="3" t="str">
        <f>B11&amp;"  销售统计分析"</f>
        <v>产品8  销售统计分析</v>
      </c>
    </row>
  </sheetData>
  <mergeCells count="1">
    <mergeCell ref="D9:E9"/>
  </mergeCells>
  <phoneticPr fontId="1" type="noConversion"/>
  <pageMargins left="0.75" right="0.75" top="1" bottom="1" header="0.5" footer="0.5"/>
  <pageSetup paperSize="9" orientation="portrait" horizontalDpi="3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下拉框 2">
              <controlPr defaultSize="0" autoLine="0" autoPict="0">
                <anchor moveWithCells="1">
                  <from>
                    <xdr:col>12</xdr:col>
                    <xdr:colOff>657225</xdr:colOff>
                    <xdr:row>10</xdr:row>
                    <xdr:rowOff>123825</xdr:rowOff>
                  </from>
                  <to>
                    <xdr:col>14</xdr:col>
                    <xdr:colOff>171450</xdr:colOff>
                    <xdr:row>12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CCB-F289-4FA8-8128-5B38F28D223D}">
  <sheetPr>
    <tabColor indexed="11"/>
  </sheetPr>
  <dimension ref="A1:I19"/>
  <sheetViews>
    <sheetView showGridLines="0" tabSelected="1" workbookViewId="0">
      <selection activeCell="B11" sqref="B11"/>
    </sheetView>
  </sheetViews>
  <sheetFormatPr defaultRowHeight="14.25" x14ac:dyDescent="0.2"/>
  <cols>
    <col min="1" max="9" width="6.6640625" style="3" customWidth="1"/>
    <col min="10" max="16" width="8.88671875" style="3"/>
    <col min="17" max="17" width="8.77734375" style="3" customWidth="1"/>
    <col min="18" max="16384" width="8.88671875" style="3"/>
  </cols>
  <sheetData>
    <row r="1" spans="1:9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">
      <c r="A2" s="2" t="s">
        <v>1</v>
      </c>
      <c r="B2" s="4">
        <v>320</v>
      </c>
      <c r="C2" s="4">
        <v>316</v>
      </c>
      <c r="D2" s="4">
        <v>390</v>
      </c>
      <c r="E2" s="4">
        <v>411</v>
      </c>
      <c r="F2" s="4">
        <v>288</v>
      </c>
      <c r="G2" s="4">
        <v>233</v>
      </c>
      <c r="H2" s="4">
        <v>80</v>
      </c>
      <c r="I2" s="4">
        <v>249</v>
      </c>
    </row>
    <row r="3" spans="1:9" x14ac:dyDescent="0.2">
      <c r="A3" s="2" t="s">
        <v>2</v>
      </c>
      <c r="B3" s="4">
        <v>520</v>
      </c>
      <c r="C3" s="4">
        <v>577</v>
      </c>
      <c r="D3" s="4">
        <v>171</v>
      </c>
      <c r="E3" s="4">
        <v>193</v>
      </c>
      <c r="F3" s="4">
        <v>381</v>
      </c>
      <c r="G3" s="4">
        <v>89</v>
      </c>
      <c r="H3" s="4">
        <v>204</v>
      </c>
      <c r="I3" s="4">
        <v>876</v>
      </c>
    </row>
    <row r="4" spans="1:9" x14ac:dyDescent="0.2">
      <c r="A4" s="2" t="s">
        <v>4</v>
      </c>
      <c r="B4" s="4">
        <v>1186</v>
      </c>
      <c r="C4" s="4">
        <v>214</v>
      </c>
      <c r="D4" s="4">
        <v>325</v>
      </c>
      <c r="E4" s="4">
        <v>115</v>
      </c>
      <c r="F4" s="4">
        <v>537</v>
      </c>
      <c r="G4" s="4">
        <v>854</v>
      </c>
      <c r="H4" s="4">
        <v>644</v>
      </c>
      <c r="I4" s="4">
        <v>566</v>
      </c>
    </row>
    <row r="5" spans="1:9" x14ac:dyDescent="0.2">
      <c r="A5" s="2" t="s">
        <v>5</v>
      </c>
      <c r="B5" s="4">
        <v>432</v>
      </c>
      <c r="C5" s="4">
        <v>325</v>
      </c>
      <c r="D5" s="4">
        <v>867</v>
      </c>
      <c r="E5" s="4">
        <v>871</v>
      </c>
      <c r="F5" s="4">
        <v>578</v>
      </c>
      <c r="G5" s="4">
        <v>113</v>
      </c>
      <c r="H5" s="4">
        <v>469</v>
      </c>
      <c r="I5" s="4">
        <v>514</v>
      </c>
    </row>
    <row r="6" spans="1:9" x14ac:dyDescent="0.2">
      <c r="A6" s="2" t="s">
        <v>3</v>
      </c>
      <c r="B6" s="4">
        <v>340</v>
      </c>
      <c r="C6" s="4">
        <v>591</v>
      </c>
      <c r="D6" s="4">
        <v>168</v>
      </c>
      <c r="E6" s="4">
        <v>537</v>
      </c>
      <c r="F6" s="4">
        <v>132</v>
      </c>
      <c r="G6" s="4">
        <v>876</v>
      </c>
      <c r="H6" s="4">
        <v>457</v>
      </c>
      <c r="I6" s="4">
        <v>565</v>
      </c>
    </row>
    <row r="7" spans="1:9" x14ac:dyDescent="0.2">
      <c r="A7" s="2" t="s">
        <v>14</v>
      </c>
      <c r="B7" s="4">
        <v>539</v>
      </c>
      <c r="C7" s="4">
        <v>456</v>
      </c>
      <c r="D7" s="4">
        <v>262</v>
      </c>
      <c r="E7" s="4">
        <v>312</v>
      </c>
      <c r="F7" s="4">
        <v>235</v>
      </c>
      <c r="G7" s="4">
        <v>226</v>
      </c>
      <c r="H7" s="4">
        <v>228</v>
      </c>
      <c r="I7" s="4">
        <v>570</v>
      </c>
    </row>
    <row r="9" spans="1:9" x14ac:dyDescent="0.2">
      <c r="D9" s="7" t="s">
        <v>16</v>
      </c>
      <c r="E9" s="8"/>
      <c r="F9" s="2" t="s">
        <v>6</v>
      </c>
    </row>
    <row r="10" spans="1:9" x14ac:dyDescent="0.2">
      <c r="A10" s="5" t="s">
        <v>15</v>
      </c>
      <c r="B10" s="6">
        <v>8</v>
      </c>
      <c r="F10" s="2" t="s">
        <v>7</v>
      </c>
    </row>
    <row r="11" spans="1:9" x14ac:dyDescent="0.2">
      <c r="A11" s="5"/>
      <c r="B11" s="9"/>
      <c r="F11" s="2" t="s">
        <v>8</v>
      </c>
    </row>
    <row r="12" spans="1:9" x14ac:dyDescent="0.2">
      <c r="A12" s="2" t="s">
        <v>1</v>
      </c>
      <c r="B12" s="10"/>
      <c r="F12" s="2" t="s">
        <v>9</v>
      </c>
    </row>
    <row r="13" spans="1:9" x14ac:dyDescent="0.2">
      <c r="A13" s="2" t="s">
        <v>2</v>
      </c>
      <c r="B13" s="10"/>
      <c r="F13" s="2" t="s">
        <v>10</v>
      </c>
    </row>
    <row r="14" spans="1:9" x14ac:dyDescent="0.2">
      <c r="A14" s="2" t="s">
        <v>4</v>
      </c>
      <c r="B14" s="10"/>
      <c r="F14" s="2" t="s">
        <v>11</v>
      </c>
    </row>
    <row r="15" spans="1:9" x14ac:dyDescent="0.2">
      <c r="A15" s="2" t="s">
        <v>5</v>
      </c>
      <c r="B15" s="10"/>
      <c r="F15" s="2" t="s">
        <v>12</v>
      </c>
    </row>
    <row r="16" spans="1:9" x14ac:dyDescent="0.2">
      <c r="A16" s="2" t="s">
        <v>3</v>
      </c>
      <c r="B16" s="10"/>
      <c r="F16" s="2" t="s">
        <v>13</v>
      </c>
    </row>
    <row r="17" spans="1:5" x14ac:dyDescent="0.2">
      <c r="A17" s="2" t="s">
        <v>14</v>
      </c>
      <c r="B17" s="10"/>
    </row>
    <row r="19" spans="1:5" x14ac:dyDescent="0.2">
      <c r="D19" s="1"/>
      <c r="E19" s="3" t="str">
        <f>B11&amp;"  销售统计分析"</f>
        <v xml:space="preserve">  销售统计分析</v>
      </c>
    </row>
  </sheetData>
  <mergeCells count="1">
    <mergeCell ref="D9:E9"/>
  </mergeCells>
  <phoneticPr fontId="1" type="noConversion"/>
  <pageMargins left="0.75" right="0.75" top="1" bottom="1" header="0.5" footer="0.5"/>
  <pageSetup paperSize="9" orientation="portrait" horizontalDpi="3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5" sqref="D5"/>
    </sheetView>
  </sheetViews>
  <sheetFormatPr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控件</vt:lpstr>
      <vt:lpstr>控件 (2)</vt:lpstr>
      <vt:lpstr>Sheet1</vt:lpstr>
    </vt:vector>
  </TitlesOfParts>
  <Company>韩小良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微软用户</cp:lastModifiedBy>
  <dcterms:created xsi:type="dcterms:W3CDTF">2013-05-03T07:42:51Z</dcterms:created>
  <dcterms:modified xsi:type="dcterms:W3CDTF">2019-07-31T06:11:04Z</dcterms:modified>
</cp:coreProperties>
</file>