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host\Videos\微信小程序22\北京22期\day04\03资料\"/>
    </mc:Choice>
  </mc:AlternateContent>
  <xr:revisionPtr revIDLastSave="0" documentId="13_ncr:1_{FC72C808-5BAD-48B0-B24E-81FA8F7A5019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模板" sheetId="7" r:id="rId1"/>
    <sheet name="导航区" sheetId="2" r:id="rId2"/>
    <sheet name="展示区" sheetId="4" r:id="rId3"/>
    <sheet name="标签区" sheetId="3" r:id="rId4"/>
    <sheet name="基本业务" sheetId="6" r:id="rId5"/>
    <sheet name="购物车业务" sheetId="9" r:id="rId6"/>
    <sheet name="我的" sheetId="12" r:id="rId7"/>
    <sheet name="核心业务" sheetId="5" r:id="rId8"/>
    <sheet name="缺陷报告" sheetId="11" r:id="rId9"/>
    <sheet name="UI测试" sheetId="10" r:id="rId10"/>
    <sheet name="进入退出" sheetId="8" state="hidden" r:id="rId11"/>
  </sheets>
  <definedNames>
    <definedName name="_xlnm._FilterDatabase" localSheetId="1" hidden="1">导航区!$A$1:$I$11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<sst xmlns="http://schemas.openxmlformats.org/spreadsheetml/2006/main" count="939" uniqueCount="416">
  <si>
    <t>预期结果</t>
    <phoneticPr fontId="1" type="noConversion"/>
  </si>
  <si>
    <t>优先级</t>
    <phoneticPr fontId="1" type="noConversion"/>
  </si>
  <si>
    <t>P2</t>
    <phoneticPr fontId="1" type="noConversion"/>
  </si>
  <si>
    <t>P3</t>
    <phoneticPr fontId="1" type="noConversion"/>
  </si>
  <si>
    <t>用例标题</t>
    <phoneticPr fontId="1" type="noConversion"/>
  </si>
  <si>
    <t>预置条件</t>
    <phoneticPr fontId="1" type="noConversion"/>
  </si>
  <si>
    <t>测试数据</t>
    <phoneticPr fontId="1" type="noConversion"/>
  </si>
  <si>
    <t>执行步骤</t>
    <phoneticPr fontId="1" type="noConversion"/>
  </si>
  <si>
    <t>执行结果</t>
    <phoneticPr fontId="1" type="noConversion"/>
  </si>
  <si>
    <t>所属项目</t>
    <phoneticPr fontId="1" type="noConversion"/>
  </si>
  <si>
    <t xml:space="preserve">用例编号（ID） </t>
    <phoneticPr fontId="1" type="noConversion"/>
  </si>
  <si>
    <t>Ego</t>
    <phoneticPr fontId="1" type="noConversion"/>
  </si>
  <si>
    <t>网络正常</t>
    <phoneticPr fontId="1" type="noConversion"/>
  </si>
  <si>
    <t>无</t>
    <phoneticPr fontId="1" type="noConversion"/>
  </si>
  <si>
    <t>2.导航标题“Ego微商”显示居左
3.导航标题“Ego微商”显示居中</t>
    <phoneticPr fontId="1" type="noConversion"/>
  </si>
  <si>
    <t>1.通过微信扫码进入小程序
2.查看微信Ego小程序主页Android导航标题显示
3.查看微信Ego小程序主页iOS导航标题显示</t>
    <phoneticPr fontId="1" type="noConversion"/>
  </si>
  <si>
    <t>主页导航标题显示</t>
    <phoneticPr fontId="1" type="noConversion"/>
  </si>
  <si>
    <t>主页进入下级页面可返回</t>
    <phoneticPr fontId="1" type="noConversion"/>
  </si>
  <si>
    <t>主页转发</t>
    <phoneticPr fontId="1" type="noConversion"/>
  </si>
  <si>
    <t>P3</t>
  </si>
  <si>
    <t>主页进入下级页面导航显示</t>
    <phoneticPr fontId="1" type="noConversion"/>
  </si>
  <si>
    <t>1.通过微信扫码进入小程序
2.点击轮播图进入商品详情，查看导航显示</t>
    <phoneticPr fontId="1" type="noConversion"/>
  </si>
  <si>
    <t>1.通过微信扫码进入小程序
2.进入下级页面点击导航返回按钮能否返回到上级页面</t>
    <phoneticPr fontId="1" type="noConversion"/>
  </si>
  <si>
    <t>导航标题显示“商品详情”，左侧有返回按钮“&lt;”</t>
    <phoneticPr fontId="1" type="noConversion"/>
  </si>
  <si>
    <t>主页转发结果验证</t>
    <phoneticPr fontId="1" type="noConversion"/>
  </si>
  <si>
    <t>主页进入多级页面可返回</t>
    <phoneticPr fontId="1" type="noConversion"/>
  </si>
  <si>
    <t>1.通过微信扫码进入小程序
2.通过主页进入专题再进入商品详情进行逐级返回</t>
    <phoneticPr fontId="1" type="noConversion"/>
  </si>
  <si>
    <t>能够逐级返回到主页</t>
    <phoneticPr fontId="1" type="noConversion"/>
  </si>
  <si>
    <t>Ego-Operation-001</t>
    <phoneticPr fontId="1" type="noConversion"/>
  </si>
  <si>
    <t>Ego-Navigation-001</t>
    <phoneticPr fontId="1" type="noConversion"/>
  </si>
  <si>
    <t>Ego-Navigation-002</t>
  </si>
  <si>
    <t>Ego-Navigation-003</t>
  </si>
  <si>
    <t>Ego-Navigation-004</t>
  </si>
  <si>
    <t>Ego-Navigation-005</t>
  </si>
  <si>
    <t>Ego-Navigation-006</t>
  </si>
  <si>
    <t>Ego-Navigation-007</t>
  </si>
  <si>
    <t>Ego-Navigation-008</t>
  </si>
  <si>
    <t>Ego-Navigation-009</t>
  </si>
  <si>
    <t>Ego-Navigation-011</t>
  </si>
  <si>
    <t>1.通过微信扫码进入小程序
2.进入主页导航右侧内嵌按钮转发</t>
    <phoneticPr fontId="1" type="noConversion"/>
  </si>
  <si>
    <t>1.通过微信打开转发过的小程序页面
2.查看是否能够直接打开对应小程序</t>
    <phoneticPr fontId="1" type="noConversion"/>
  </si>
  <si>
    <t>2.能够成功打开进入小程序对应页面</t>
    <phoneticPr fontId="1" type="noConversion"/>
  </si>
  <si>
    <t>购物车导航标题显示</t>
    <phoneticPr fontId="1" type="noConversion"/>
  </si>
  <si>
    <t>2.导航标题“购物车”显示居左
3.导航标题“购物车”显示居中</t>
    <phoneticPr fontId="1" type="noConversion"/>
  </si>
  <si>
    <t>1.通过微信扫码进入小程序
2.查看微信Ego小程序购物车Android导航标题显示
3.查看微信Ego小程序购物车iOS导航标题显示</t>
    <phoneticPr fontId="1" type="noConversion"/>
  </si>
  <si>
    <t>购物车进入下级页面导航显示</t>
    <phoneticPr fontId="1" type="noConversion"/>
  </si>
  <si>
    <t>购物车进入下级页面可返回</t>
    <phoneticPr fontId="1" type="noConversion"/>
  </si>
  <si>
    <t>购物车转发</t>
    <phoneticPr fontId="1" type="noConversion"/>
  </si>
  <si>
    <t>1.通过微信扫码进入小程序
2.进入购物车导航右侧内嵌按钮转发</t>
    <phoneticPr fontId="1" type="noConversion"/>
  </si>
  <si>
    <t>能够返回到购物车页</t>
    <phoneticPr fontId="1" type="noConversion"/>
  </si>
  <si>
    <t>转发操作置灰，当前页面不支持转发</t>
    <phoneticPr fontId="1" type="noConversion"/>
  </si>
  <si>
    <t>1.通过微信扫码进入小程序
2.下方操作区没有选中的按钮显示</t>
    <phoneticPr fontId="1" type="noConversion"/>
  </si>
  <si>
    <t>1.通过微信扫码进入小程序
2.下方操作区选中单个按钮显示</t>
    <phoneticPr fontId="1" type="noConversion"/>
  </si>
  <si>
    <t>1.通过微信扫码进入小程序
2.下方操作区选中单个按钮
3.查看导航区和展示信息变化</t>
    <phoneticPr fontId="1" type="noConversion"/>
  </si>
  <si>
    <t>导航区和显示区动态更新为选中后页面信息</t>
    <phoneticPr fontId="1" type="noConversion"/>
  </si>
  <si>
    <t>显示和背景色一致字体及icon图标</t>
    <phoneticPr fontId="1" type="noConversion"/>
  </si>
  <si>
    <t>显示灰色字体及icon图标</t>
    <phoneticPr fontId="1" type="noConversion"/>
  </si>
  <si>
    <t>Ego-Show-001</t>
    <phoneticPr fontId="1" type="noConversion"/>
  </si>
  <si>
    <t>和后台上传的一致</t>
    <phoneticPr fontId="1" type="noConversion"/>
  </si>
  <si>
    <t>主页轮播图显示和后台上传的信息是否一致</t>
    <phoneticPr fontId="1" type="noConversion"/>
  </si>
  <si>
    <t>1.通过工具在服务器端上传轮播图
2.进入小程序主页，查看轮播图显示信息是否和上传一致</t>
    <phoneticPr fontId="1" type="noConversion"/>
  </si>
  <si>
    <t>主页轮播图轮播频率</t>
    <phoneticPr fontId="1" type="noConversion"/>
  </si>
  <si>
    <t>1.进入Ego微商小程序主页
2.查看轮播图轮播频率</t>
    <phoneticPr fontId="1" type="noConversion"/>
  </si>
  <si>
    <t>主页轮播图轮播方式</t>
    <phoneticPr fontId="1" type="noConversion"/>
  </si>
  <si>
    <t>1.进入Ego微商小程序主页
2.查看轮播图轮播方式</t>
    <phoneticPr fontId="1" type="noConversion"/>
  </si>
  <si>
    <t>按指定频率顺序循环轮播</t>
    <phoneticPr fontId="1" type="noConversion"/>
  </si>
  <si>
    <t>5秒频率轮播一张</t>
    <phoneticPr fontId="1" type="noConversion"/>
  </si>
  <si>
    <t>主页轮播图单张图轮播</t>
    <phoneticPr fontId="1" type="noConversion"/>
  </si>
  <si>
    <t>单张图不轮播</t>
    <phoneticPr fontId="1" type="noConversion"/>
  </si>
  <si>
    <t>1.通过工具修改服务器轮播图数量为一张
2.进入Ego微商小程序主页
3.查看轮播图是否轮播</t>
    <phoneticPr fontId="1" type="noConversion"/>
  </si>
  <si>
    <t>主页轮播图滑动操作</t>
    <phoneticPr fontId="1" type="noConversion"/>
  </si>
  <si>
    <t>3.能够切换下一张轮播图
4.能够切换上一张轮播图</t>
    <phoneticPr fontId="1" type="noConversion"/>
  </si>
  <si>
    <t>Ego-Show-002</t>
  </si>
  <si>
    <t>Ego-Show-003</t>
  </si>
  <si>
    <t>Ego-Show-004</t>
  </si>
  <si>
    <t>Ego-Show-005</t>
  </si>
  <si>
    <t>主页轮播图点击操作</t>
    <phoneticPr fontId="1" type="noConversion"/>
  </si>
  <si>
    <t>Ego-Show-006</t>
  </si>
  <si>
    <t>Ego-Shopping-001</t>
    <phoneticPr fontId="1" type="noConversion"/>
  </si>
  <si>
    <t>P1</t>
    <phoneticPr fontId="1" type="noConversion"/>
  </si>
  <si>
    <t>没有添加商品进入购物车</t>
    <phoneticPr fontId="1" type="noConversion"/>
  </si>
  <si>
    <t>商品详情页商品添加购物车</t>
    <phoneticPr fontId="1" type="noConversion"/>
  </si>
  <si>
    <t>1.进入小程序
2.选择意向商品进入商品详情页
3.选择添加商品数量，点击加入购物车操作</t>
    <phoneticPr fontId="1" type="noConversion"/>
  </si>
  <si>
    <t>网络正常
空购物车</t>
    <phoneticPr fontId="1" type="noConversion"/>
  </si>
  <si>
    <t>商品详情页商品累计添加购物车</t>
    <phoneticPr fontId="1" type="noConversion"/>
  </si>
  <si>
    <t>该页面右上角购物车“徽章”数字更新为累计添加后数量</t>
    <phoneticPr fontId="1" type="noConversion"/>
  </si>
  <si>
    <t>1.打开小程序
2.再次选择意向商品进入商品详情页
3.选择添加商品数量，点击加入购物车操作</t>
    <phoneticPr fontId="1" type="noConversion"/>
  </si>
  <si>
    <t>1.打开小程序
2.点击购物车操作进入购物车
3.查看购物车页面显示</t>
    <phoneticPr fontId="1" type="noConversion"/>
  </si>
  <si>
    <t>1.打开小程序
2.进入商品详情页
3.点击右上角购物车icon，是否能够进入购物车</t>
    <phoneticPr fontId="1" type="noConversion"/>
  </si>
  <si>
    <t>能够进入购物车</t>
    <phoneticPr fontId="1" type="noConversion"/>
  </si>
  <si>
    <t>操作区进入购物车</t>
    <phoneticPr fontId="1" type="noConversion"/>
  </si>
  <si>
    <t>商品详情页进入购物车</t>
    <phoneticPr fontId="1" type="noConversion"/>
  </si>
  <si>
    <t>1.打开小程序
2.点击操作区购物车，是否能够进入购物车</t>
    <phoneticPr fontId="1" type="noConversion"/>
  </si>
  <si>
    <t>网络正常
非空购物车</t>
    <phoneticPr fontId="1" type="noConversion"/>
  </si>
  <si>
    <t>1.打开小程序
2.点击购物车进入购物车页
3.查看购物车商品信息</t>
    <phoneticPr fontId="1" type="noConversion"/>
  </si>
  <si>
    <t>显示已加入购物车商品图、商品名称、商品价格、商品数量、商品列表</t>
    <phoneticPr fontId="1" type="noConversion"/>
  </si>
  <si>
    <t>非空购物车商品显示</t>
    <phoneticPr fontId="1" type="noConversion"/>
  </si>
  <si>
    <t>1.打开小程序
2.点击购物车进入购物车页
3.点击某一商品“+”操作，查看商品数量</t>
    <phoneticPr fontId="1" type="noConversion"/>
  </si>
  <si>
    <t>点击次数按1递增数量</t>
    <phoneticPr fontId="1" type="noConversion"/>
  </si>
  <si>
    <t>购物车商品增加操作</t>
    <phoneticPr fontId="1" type="noConversion"/>
  </si>
  <si>
    <t>购物车商品减少操作</t>
    <phoneticPr fontId="1" type="noConversion"/>
  </si>
  <si>
    <t>1.打开小程序
2.点击购物车进入购物车页
3.点击某一商品“-”操作，查看商品数量</t>
    <phoneticPr fontId="1" type="noConversion"/>
  </si>
  <si>
    <t>点击次数按1递减数量</t>
    <phoneticPr fontId="1" type="noConversion"/>
  </si>
  <si>
    <t>购物车商品增减上下限</t>
    <phoneticPr fontId="1" type="noConversion"/>
  </si>
  <si>
    <t>1.打开小程序
2.点击购物车进入购物车页
3.点击某一商品“+”操作，查看商品数量最大显示数
4.点击某一商品“-”操作，查看商品数量最小显示数</t>
    <phoneticPr fontId="1" type="noConversion"/>
  </si>
  <si>
    <t>3.最大999，该“+”按钮置灰
4.最小1，该“-”按钮置灰</t>
    <phoneticPr fontId="1" type="noConversion"/>
  </si>
  <si>
    <t>购物车商品删除</t>
    <phoneticPr fontId="1" type="noConversion"/>
  </si>
  <si>
    <t>1.打开小程序
2.点击购物车进入购物车页
3.点击某一商品“x”操作，是否删除该商品</t>
    <phoneticPr fontId="1" type="noConversion"/>
  </si>
  <si>
    <t>3.该商品被删除购物车</t>
    <phoneticPr fontId="1" type="noConversion"/>
  </si>
  <si>
    <t>购物车商品不选中统计下单</t>
    <phoneticPr fontId="1" type="noConversion"/>
  </si>
  <si>
    <t>1.打开小程序
2.点击购物车进入购物车页
3.购物车列表商品都不选
4.查看价格统计计算及下单操作</t>
    <phoneticPr fontId="1" type="noConversion"/>
  </si>
  <si>
    <t>统计金额置灰显示0，且下单按钮置灰操作不了</t>
    <phoneticPr fontId="1" type="noConversion"/>
  </si>
  <si>
    <t>购物车商品部分选中统计下单</t>
    <phoneticPr fontId="1" type="noConversion"/>
  </si>
  <si>
    <t>网络正常
购物车多个商品</t>
    <phoneticPr fontId="1" type="noConversion"/>
  </si>
  <si>
    <t>1.打开小程序
2.点击购物车进入购物车页
3.购物车列表商品选中部分
4.查看价格统计计算及下单操作</t>
    <phoneticPr fontId="1" type="noConversion"/>
  </si>
  <si>
    <t>统计金额显示选中商品价格x，且下单按钮操作能够进入订单详情</t>
    <phoneticPr fontId="1" type="noConversion"/>
  </si>
  <si>
    <t>统计金额显示正确，且下单按钮操作能够进入订单详情</t>
    <phoneticPr fontId="1" type="noConversion"/>
  </si>
  <si>
    <t>购物车商品全部选中统计下单</t>
    <phoneticPr fontId="1" type="noConversion"/>
  </si>
  <si>
    <t>1.打开小程序
2.点击购物车进入购物车页
3.点击全选按钮选中购物车列表商品所有商品
4.查看价格统计计算及下单操作</t>
    <phoneticPr fontId="1" type="noConversion"/>
  </si>
  <si>
    <t>Ego-Shopping-002</t>
  </si>
  <si>
    <t>Ego-Shopping-003</t>
  </si>
  <si>
    <t>Ego-Shopping-004</t>
  </si>
  <si>
    <t>Ego-Shopping-005</t>
  </si>
  <si>
    <t>Ego-Shopping-006</t>
  </si>
  <si>
    <t>Ego-Shopping-007</t>
  </si>
  <si>
    <t>Ego-Shopping-008</t>
  </si>
  <si>
    <t>Ego-Shopping-009</t>
  </si>
  <si>
    <t>Ego-Shopping-010</t>
  </si>
  <si>
    <t>Ego-Shopping-011</t>
  </si>
  <si>
    <t>Ego-Shopping-012</t>
  </si>
  <si>
    <t>Ego-Shopping-013</t>
  </si>
  <si>
    <t>Ego-Shopping-014</t>
  </si>
  <si>
    <t>1.打开小程序
2.选中商品添加购物车进行下单
3.在订单详情点击去付款操作</t>
    <phoneticPr fontId="1" type="noConversion"/>
  </si>
  <si>
    <t>3.提示库存失败，未生成订单</t>
    <phoneticPr fontId="1" type="noConversion"/>
  </si>
  <si>
    <t>P0</t>
    <phoneticPr fontId="1" type="noConversion"/>
  </si>
  <si>
    <t>1.打开小程序
2.选中商品添加购物车进行下单
3.在订单详情点击去付款，付款成功
4.查看订单状态信息</t>
    <phoneticPr fontId="1" type="noConversion"/>
  </si>
  <si>
    <t>4.订单状态显示“已付款”状态</t>
    <phoneticPr fontId="1" type="noConversion"/>
  </si>
  <si>
    <t>Ego-Business-002</t>
  </si>
  <si>
    <t>Ego-Business-003</t>
  </si>
  <si>
    <t>Ego-Business-004</t>
  </si>
  <si>
    <t>2.能够返回到上级页面</t>
    <phoneticPr fontId="1" type="noConversion"/>
  </si>
  <si>
    <t>Ego-Operation-002</t>
  </si>
  <si>
    <t>购物车页为空，灰色背景文字提示“您还没有添加任何商品 ”，购物车页面没有任何操作按钮</t>
    <phoneticPr fontId="1" type="noConversion"/>
  </si>
  <si>
    <t>该页面右上角购物车“徽章”数字显示添加数量；并且有添加进入购物车的动画效果</t>
    <phoneticPr fontId="1" type="noConversion"/>
  </si>
  <si>
    <t>1.打开小程序
2.选中商品添加购物车进行下单
3.在订单详情点击去付款，结果付款失败，查看订单状态</t>
    <phoneticPr fontId="1" type="noConversion"/>
  </si>
  <si>
    <t>3.订单状态显示“待付款”状态</t>
    <phoneticPr fontId="1" type="noConversion"/>
  </si>
  <si>
    <t>Bug</t>
    <phoneticPr fontId="1" type="noConversion"/>
  </si>
  <si>
    <t>1.进入Ego微商小程序主页
2.主页存在多张轮播图
3.通过手指向左滑动
4.通过手指向右滑动</t>
    <phoneticPr fontId="1" type="noConversion"/>
  </si>
  <si>
    <t>1.网络正常
2.轮播图片对于1张</t>
    <phoneticPr fontId="1" type="noConversion"/>
  </si>
  <si>
    <t>2.能够转发成功到其他微信用户
3.能够转发成功到微信朋友圈</t>
    <phoneticPr fontId="1" type="noConversion"/>
  </si>
  <si>
    <t>1张</t>
    <phoneticPr fontId="1" type="noConversion"/>
  </si>
  <si>
    <t>6张</t>
    <phoneticPr fontId="1" type="noConversion"/>
  </si>
  <si>
    <t>Ego-Show-007</t>
  </si>
  <si>
    <t>1.进入Ego微商小程序主页
2.查看当前轮播图对应状态</t>
    <phoneticPr fontId="1" type="noConversion"/>
  </si>
  <si>
    <t>当前轮播图对应显示黑色实心点</t>
    <phoneticPr fontId="1" type="noConversion"/>
  </si>
  <si>
    <t>主页当前轮播图的状态</t>
    <phoneticPr fontId="1" type="noConversion"/>
  </si>
  <si>
    <t>主页非当前轮播图的状态</t>
    <phoneticPr fontId="1" type="noConversion"/>
  </si>
  <si>
    <t>1.进入Ego微商小程序主页
2.查看非当前轮播图对应状态</t>
    <phoneticPr fontId="1" type="noConversion"/>
  </si>
  <si>
    <t>当前轮播图对应显示灰色实心点</t>
    <phoneticPr fontId="1" type="noConversion"/>
  </si>
  <si>
    <t>Ego-Show-008</t>
  </si>
  <si>
    <t>Ego-Show-009</t>
  </si>
  <si>
    <t>Ego-Show-010</t>
  </si>
  <si>
    <t>1.进入Ego微商小程序主页
2.主页存在多张轮播图
3.点击其中一张轮播图
4.进入轮播图对应详情页能否返回</t>
    <phoneticPr fontId="1" type="noConversion"/>
  </si>
  <si>
    <t>3.能够进入当前轮播图对应的商品详情页
4.进入轮播图对应详情页能够返回到主页</t>
    <phoneticPr fontId="1" type="noConversion"/>
  </si>
  <si>
    <t>1.通过工具在服务器端上传轮播图
2.进入小程序主页，查看轮播图显示是否是6张</t>
    <phoneticPr fontId="1" type="noConversion"/>
  </si>
  <si>
    <t>显示5张</t>
    <phoneticPr fontId="1" type="noConversion"/>
  </si>
  <si>
    <t>下单成功，支付失败</t>
    <phoneticPr fontId="1" type="noConversion"/>
  </si>
  <si>
    <t>下单成功，支付成功</t>
    <phoneticPr fontId="1" type="noConversion"/>
  </si>
  <si>
    <t>库存不足，下单失败</t>
    <phoneticPr fontId="1" type="noConversion"/>
  </si>
  <si>
    <t>1.网络正常
2.轮播图片多于1张</t>
    <phoneticPr fontId="1" type="noConversion"/>
  </si>
  <si>
    <t>pass</t>
    <phoneticPr fontId="1" type="noConversion"/>
  </si>
  <si>
    <t>Android未测</t>
    <phoneticPr fontId="1" type="noConversion"/>
  </si>
  <si>
    <t>N/A</t>
    <phoneticPr fontId="1" type="noConversion"/>
  </si>
  <si>
    <t>4张</t>
    <phoneticPr fontId="1" type="noConversion"/>
  </si>
  <si>
    <t>Ego-cart-001</t>
    <phoneticPr fontId="1" type="noConversion"/>
  </si>
  <si>
    <t>点击标签区购物车进入购物车</t>
    <phoneticPr fontId="1" type="noConversion"/>
  </si>
  <si>
    <t>1.打开小程序
2.点击标签区购物车按钮</t>
    <phoneticPr fontId="1" type="noConversion"/>
  </si>
  <si>
    <t>1.进入小程序
2.选择意向商品进入商品详情页
3.商品详情页点击购物车图标</t>
    <phoneticPr fontId="1" type="noConversion"/>
  </si>
  <si>
    <t>网络正常
购物车有商品</t>
    <phoneticPr fontId="1" type="noConversion"/>
  </si>
  <si>
    <t>1.打开小程序
2.点击购物车进入购物车页
3.点击全选按钮选中购物车列表所有商品
4.查看价格统计计算及下单操作</t>
    <phoneticPr fontId="1" type="noConversion"/>
  </si>
  <si>
    <t>1.打开小程序
2.点击购物车进入购物车页
3.钮选中购物车列表商品
4.点击下单进入订单详情
5.点击去付款</t>
    <phoneticPr fontId="1" type="noConversion"/>
  </si>
  <si>
    <t>能够呼起微信支付</t>
    <phoneticPr fontId="1" type="noConversion"/>
  </si>
  <si>
    <t>购物车商品下单去付款成功</t>
    <phoneticPr fontId="1" type="noConversion"/>
  </si>
  <si>
    <t>购物车商品下单去付款失败</t>
    <phoneticPr fontId="1" type="noConversion"/>
  </si>
  <si>
    <t>网络异常
购物车有商品</t>
    <phoneticPr fontId="1" type="noConversion"/>
  </si>
  <si>
    <t>1.打开小程序
2.点击购物车进入购物车页
3.钮选中购物车列表商品
4.点击下单进入订单详情
5.断开网络点击去付款</t>
    <phoneticPr fontId="1" type="noConversion"/>
  </si>
  <si>
    <t>1.打开小程序
2.点击购物车进入购物车页
3.钮选中购物车列表商品
4.点击下单进入订单详情
5.库存不足点击去付款</t>
    <phoneticPr fontId="1" type="noConversion"/>
  </si>
  <si>
    <t>Ego-cart-002</t>
  </si>
  <si>
    <t>Ego-cart-003</t>
  </si>
  <si>
    <t>Ego-cart-004</t>
  </si>
  <si>
    <t>Ego-cart-005</t>
  </si>
  <si>
    <t>Ego-cart-006</t>
  </si>
  <si>
    <t>Ego-cart-007</t>
  </si>
  <si>
    <t>Ego-cart-008</t>
  </si>
  <si>
    <t>Ego-cart-009</t>
  </si>
  <si>
    <t>Ego-cart-010</t>
  </si>
  <si>
    <t>Ego-cart-011</t>
  </si>
  <si>
    <t>去付款失败</t>
    <phoneticPr fontId="1" type="noConversion"/>
  </si>
  <si>
    <t>商品流程，直接退出</t>
    <phoneticPr fontId="1" type="noConversion"/>
  </si>
  <si>
    <t>1.打开小程序
2.选中商品详情查看
3.查看完毕直接关闭小程序</t>
    <phoneticPr fontId="1" type="noConversion"/>
  </si>
  <si>
    <t>小程序退出消失</t>
    <phoneticPr fontId="1" type="noConversion"/>
  </si>
  <si>
    <t>进入小程序，授权失败</t>
    <phoneticPr fontId="1" type="noConversion"/>
  </si>
  <si>
    <t>1.打开小程序
2.提示授权，拒绝授权</t>
    <phoneticPr fontId="1" type="noConversion"/>
  </si>
  <si>
    <t>授权失败，退出小程序</t>
    <phoneticPr fontId="1" type="noConversion"/>
  </si>
  <si>
    <t>Ego-Business-001</t>
    <phoneticPr fontId="1" type="noConversion"/>
  </si>
  <si>
    <t>Ego-Business-005</t>
  </si>
  <si>
    <t>Ego-UI-001</t>
    <phoneticPr fontId="1" type="noConversion"/>
  </si>
  <si>
    <t>整体布局，背景颜色</t>
    <phoneticPr fontId="1" type="noConversion"/>
  </si>
  <si>
    <t>1.进入小程序
2.查看默认背景颜色</t>
    <phoneticPr fontId="1" type="noConversion"/>
  </si>
  <si>
    <t>颜色为：#AB956D</t>
    <phoneticPr fontId="1" type="noConversion"/>
  </si>
  <si>
    <t>整体布局，字体颜色</t>
    <phoneticPr fontId="1" type="noConversion"/>
  </si>
  <si>
    <t>颜色为：#fff</t>
    <phoneticPr fontId="1" type="noConversion"/>
  </si>
  <si>
    <t>整体布局，字体大小</t>
    <phoneticPr fontId="1" type="noConversion"/>
  </si>
  <si>
    <t>1.进入小程序
2.查看导航区标题文字大小
3.查看展示区文字大小</t>
    <phoneticPr fontId="1" type="noConversion"/>
  </si>
  <si>
    <t>2.大小为：32rpx
3.大小为：28rpx</t>
    <phoneticPr fontId="1" type="noConversion"/>
  </si>
  <si>
    <t>整体布局，icon图标</t>
    <phoneticPr fontId="1" type="noConversion"/>
  </si>
  <si>
    <t>1.进入小程序
2.查看标签区标icon图标大小</t>
    <phoneticPr fontId="1" type="noConversion"/>
  </si>
  <si>
    <t>Ego-UI-002</t>
  </si>
  <si>
    <t>Ego-UI-003</t>
  </si>
  <si>
    <t>Ego-UI-004</t>
  </si>
  <si>
    <t>大小为：108X108rpx</t>
    <phoneticPr fontId="1" type="noConversion"/>
  </si>
  <si>
    <t>执行版本</t>
    <phoneticPr fontId="1" type="noConversion"/>
  </si>
  <si>
    <t>执行人</t>
    <phoneticPr fontId="1" type="noConversion"/>
  </si>
  <si>
    <t>fail</t>
    <phoneticPr fontId="1" type="noConversion"/>
  </si>
  <si>
    <t>bug101</t>
    <phoneticPr fontId="1" type="noConversion"/>
  </si>
  <si>
    <t>V 1.0</t>
    <phoneticPr fontId="1" type="noConversion"/>
  </si>
  <si>
    <t>XXX</t>
    <phoneticPr fontId="1" type="noConversion"/>
  </si>
  <si>
    <t>缺陷ID</t>
    <phoneticPr fontId="1" type="noConversion"/>
  </si>
  <si>
    <t>缺陷标题</t>
    <phoneticPr fontId="1" type="noConversion"/>
  </si>
  <si>
    <t>缺陷状态</t>
    <phoneticPr fontId="1" type="noConversion"/>
  </si>
  <si>
    <t>严重程度</t>
    <phoneticPr fontId="1" type="noConversion"/>
  </si>
  <si>
    <t>所属模块</t>
    <phoneticPr fontId="1" type="noConversion"/>
  </si>
  <si>
    <t>缺陷描述</t>
    <phoneticPr fontId="1" type="noConversion"/>
  </si>
  <si>
    <t>附件</t>
    <phoneticPr fontId="1" type="noConversion"/>
  </si>
  <si>
    <t>bug101</t>
    <phoneticPr fontId="1" type="noConversion"/>
  </si>
  <si>
    <t>正常下单成功后支付失败</t>
    <phoneticPr fontId="1" type="noConversion"/>
  </si>
  <si>
    <t>new</t>
  </si>
  <si>
    <t>Ego核心业务</t>
    <phoneticPr fontId="1" type="noConversion"/>
  </si>
  <si>
    <t>1.打开小程序
2.选中商品添加购物车进行下单
3.在订单详情点击去付款
预期结果：能够呼起微信支付
实际结果：无响应</t>
    <phoneticPr fontId="1" type="noConversion"/>
  </si>
  <si>
    <t>pass</t>
    <phoneticPr fontId="1" type="noConversion"/>
  </si>
  <si>
    <t>1.进入小程序
2.查看默认字体颜色</t>
    <phoneticPr fontId="1" type="noConversion"/>
  </si>
  <si>
    <t>PASS</t>
    <phoneticPr fontId="1" type="noConversion"/>
  </si>
  <si>
    <t>测试导航区首页的标签显示是否正确</t>
    <phoneticPr fontId="1" type="noConversion"/>
  </si>
  <si>
    <t>导航区</t>
    <phoneticPr fontId="1" type="noConversion"/>
  </si>
  <si>
    <t>中</t>
    <phoneticPr fontId="1" type="noConversion"/>
  </si>
  <si>
    <t>能够进入微信小程序</t>
    <phoneticPr fontId="1" type="noConversion"/>
  </si>
  <si>
    <t>1，进入Ego微信小程序
2，点击首页，查看首页的标题是不是首页</t>
    <phoneticPr fontId="1" type="noConversion"/>
  </si>
  <si>
    <t>预期应该是首页</t>
    <phoneticPr fontId="1" type="noConversion"/>
  </si>
  <si>
    <t>测试导航区首页有没有返回按钮</t>
    <phoneticPr fontId="1" type="noConversion"/>
  </si>
  <si>
    <t>1，进入Ego微信小程序
2，点击首页，查看首页有没有返回按钮</t>
    <phoneticPr fontId="1" type="noConversion"/>
  </si>
  <si>
    <t>有</t>
    <phoneticPr fontId="1" type="noConversion"/>
  </si>
  <si>
    <t>测试导航区首页的分享按钮是否能够分享</t>
    <phoneticPr fontId="1" type="noConversion"/>
  </si>
  <si>
    <t>高</t>
    <phoneticPr fontId="1" type="noConversion"/>
  </si>
  <si>
    <t>1，进入Ego微信小程序
2，点击首页，3，点击分享
4，分享给其他的微信用户
5，查看分享结果</t>
    <phoneticPr fontId="1" type="noConversion"/>
  </si>
  <si>
    <t>1，能够触发分享界面
2，能够分享成功
3，分享成功之后，图片文字描述等内容与设置的一致</t>
    <phoneticPr fontId="1" type="noConversion"/>
  </si>
  <si>
    <t>Ego-Operation-003</t>
    <phoneticPr fontId="1" type="noConversion"/>
  </si>
  <si>
    <t>Ego-Operation-004</t>
    <phoneticPr fontId="1" type="noConversion"/>
  </si>
  <si>
    <t>标签区按钮未选中变化</t>
    <phoneticPr fontId="1" type="noConversion"/>
  </si>
  <si>
    <t>标签区按钮选中变化</t>
  </si>
  <si>
    <t>标签区按钮选中页面响应</t>
  </si>
  <si>
    <t>标签区的数量</t>
    <phoneticPr fontId="1" type="noConversion"/>
  </si>
  <si>
    <t>1.通过微信扫码进入小程序
2.查看标签数量是不是4个</t>
    <phoneticPr fontId="1" type="noConversion"/>
  </si>
  <si>
    <t>应该是4个，分别术语首页、分类、购物车、我的</t>
    <phoneticPr fontId="1" type="noConversion"/>
  </si>
  <si>
    <t>Ego-Operation-005</t>
    <phoneticPr fontId="1" type="noConversion"/>
  </si>
  <si>
    <t>标签区的按钮切换</t>
    <phoneticPr fontId="1" type="noConversion"/>
  </si>
  <si>
    <t>1.通过微信扫码进入小程序
2.先点击分类，查看分类的颜色
3.再点击我的，查看分类的颜色变化和‘我的’颜色变化</t>
    <phoneticPr fontId="1" type="noConversion"/>
  </si>
  <si>
    <t>选中分类之后，分类字体颜色发生改变，与需求规定一致
再选中我的之后，分类颜色还原成灰色，我的颜色发生改变，与需求规定一致</t>
    <phoneticPr fontId="1" type="noConversion"/>
  </si>
  <si>
    <t>主体分类展示</t>
    <phoneticPr fontId="1" type="noConversion"/>
  </si>
  <si>
    <t>1.进入Ego微商小程序主页
2.查看主体的标题
3.查看主体的3个分类图片和名称</t>
    <phoneticPr fontId="1" type="noConversion"/>
  </si>
  <si>
    <t>主体的标题应该是：精选主体
3个分类图片和名称分别应该是
美味水果世界、精品首发、做个'干物女'</t>
    <phoneticPr fontId="1" type="noConversion"/>
  </si>
  <si>
    <t>Ego-Show-011</t>
    <phoneticPr fontId="1" type="noConversion"/>
  </si>
  <si>
    <t>主体分类布局</t>
    <phoneticPr fontId="1" type="noConversion"/>
  </si>
  <si>
    <t>1. 2个小图片组成一行，大小一致
2. 一个大图片单独一行展示</t>
    <phoneticPr fontId="1" type="noConversion"/>
  </si>
  <si>
    <t>1.进入Ego微商小程序主页
2.查看图片的布局</t>
    <phoneticPr fontId="1" type="noConversion"/>
  </si>
  <si>
    <t>主体分类操作</t>
    <phoneticPr fontId="1" type="noConversion"/>
  </si>
  <si>
    <t>1.进入Ego微商小程序主页
2.点击美味水果世界，返回
3. 点击精品首发，点击返回
4，点击做个‘干物’女，点击返回</t>
    <phoneticPr fontId="1" type="noConversion"/>
  </si>
  <si>
    <t>1.都能点击进入正确的专题
2.也都能够返回</t>
    <phoneticPr fontId="1" type="noConversion"/>
  </si>
  <si>
    <t>Ego-Show-012</t>
    <phoneticPr fontId="1" type="noConversion"/>
  </si>
  <si>
    <t>最新新品的布局</t>
    <phoneticPr fontId="1" type="noConversion"/>
  </si>
  <si>
    <t>1.进入Ego微商小程序主页
2. 查看布局</t>
    <phoneticPr fontId="1" type="noConversion"/>
  </si>
  <si>
    <t>1 每个图片都应该是2个小图片占一行
2 大小符合设计，优美自然</t>
    <phoneticPr fontId="1" type="noConversion"/>
  </si>
  <si>
    <t>Ego-Show-013</t>
    <phoneticPr fontId="1" type="noConversion"/>
  </si>
  <si>
    <t>Ego-Show-014</t>
    <phoneticPr fontId="1" type="noConversion"/>
  </si>
  <si>
    <t>最新新品的操作</t>
    <phoneticPr fontId="1" type="noConversion"/>
  </si>
  <si>
    <t>1.进入Ego微商小程序主页
2. 第一行第一个商品
3. 点击第一行第二个商品
4. 点击最后一行的商品</t>
    <phoneticPr fontId="1" type="noConversion"/>
  </si>
  <si>
    <t>1 点击之后都能够正确进入对应商品的商品详情页
2 能够返回</t>
    <phoneticPr fontId="1" type="noConversion"/>
  </si>
  <si>
    <t>Ego-Show-015</t>
    <phoneticPr fontId="1" type="noConversion"/>
  </si>
  <si>
    <t>最新新品显示</t>
    <phoneticPr fontId="1" type="noConversion"/>
  </si>
  <si>
    <t>1.进入Ego微商小程序主页
2. 查看标题
3. 查看每个商品的图片、名称、价格是否与后排配置的一致</t>
    <phoneticPr fontId="1" type="noConversion"/>
  </si>
  <si>
    <t>标题应该是'最近新品'
每个商品的名称与后台配置的一致
商品价格也是一致的
商品的单位显示正常</t>
    <phoneticPr fontId="1" type="noConversion"/>
  </si>
  <si>
    <t>最新新品商品名称异常测试</t>
    <phoneticPr fontId="1" type="noConversion"/>
  </si>
  <si>
    <t>1.通过数据库修改商品名称为特殊字符
2.查看前端显示的结果</t>
    <phoneticPr fontId="1" type="noConversion"/>
  </si>
  <si>
    <t>与需求规定一致</t>
    <phoneticPr fontId="1" type="noConversion"/>
  </si>
  <si>
    <t>最新新品商品名称长度测试</t>
    <phoneticPr fontId="1" type="noConversion"/>
  </si>
  <si>
    <t>1.通过数据库修改商品名称的长度
2.查看前端展示的结果</t>
    <phoneticPr fontId="1" type="noConversion"/>
  </si>
  <si>
    <t>与需求规定一致
不能太丑</t>
    <phoneticPr fontId="1" type="noConversion"/>
  </si>
  <si>
    <t>最新新品商品价格小数位</t>
    <phoneticPr fontId="1" type="noConversion"/>
  </si>
  <si>
    <t>1.通过数据库修改商品价格的小数位数</t>
    <phoneticPr fontId="1" type="noConversion"/>
  </si>
  <si>
    <t>最新新品商品价格负数</t>
    <phoneticPr fontId="1" type="noConversion"/>
  </si>
  <si>
    <t>1.通过数据库修改商品价格负数</t>
    <phoneticPr fontId="1" type="noConversion"/>
  </si>
  <si>
    <t>最新新品商品价格最大值</t>
    <phoneticPr fontId="1" type="noConversion"/>
  </si>
  <si>
    <t>1.通过数据库修改商品价格的最大值</t>
    <phoneticPr fontId="1" type="noConversion"/>
  </si>
  <si>
    <t>最新新品商品特殊字符、字母</t>
    <phoneticPr fontId="1" type="noConversion"/>
  </si>
  <si>
    <t>有的时候无法测试，
因为数据库可能设置的整型</t>
    <phoneticPr fontId="1" type="noConversion"/>
  </si>
  <si>
    <t>1.通过数据库修改商品价格特殊字符、字母等
2. 或者通过抓包来拦截响应数据，修改响应数据中的数据来测试展示</t>
    <phoneticPr fontId="1" type="noConversion"/>
  </si>
  <si>
    <t>Ego-Show-016</t>
    <phoneticPr fontId="1" type="noConversion"/>
  </si>
  <si>
    <t>Ego-Show-017</t>
    <phoneticPr fontId="1" type="noConversion"/>
  </si>
  <si>
    <t>Ego-Show-018</t>
    <phoneticPr fontId="1" type="noConversion"/>
  </si>
  <si>
    <t>Ego-Show-019</t>
    <phoneticPr fontId="1" type="noConversion"/>
  </si>
  <si>
    <t>Ego-Show-020</t>
    <phoneticPr fontId="1" type="noConversion"/>
  </si>
  <si>
    <t>Ego-Show-021</t>
    <phoneticPr fontId="1" type="noConversion"/>
  </si>
  <si>
    <t>商品详情页面布局</t>
    <phoneticPr fontId="1" type="noConversion"/>
  </si>
  <si>
    <t>Ego-Show-022</t>
    <phoneticPr fontId="1" type="noConversion"/>
  </si>
  <si>
    <t>1. 有美味水果世界专题
2. 有梨花带雨这个商品</t>
    <phoneticPr fontId="1" type="noConversion"/>
  </si>
  <si>
    <t>1.进入Ego微商小程序主页
2. 点击专题美味水果世界，选择一个商品，梨花点击进入商品详情
3. 查看商品梨花带雨的布局是否合理</t>
    <phoneticPr fontId="1" type="noConversion"/>
  </si>
  <si>
    <t>1.商品详情应该是梨花带雨的商品详情
2.布局合理自然，界面美观大方</t>
    <phoneticPr fontId="1" type="noConversion"/>
  </si>
  <si>
    <t>商品详情页面显示情况</t>
    <phoneticPr fontId="1" type="noConversion"/>
  </si>
  <si>
    <t>1.进入Ego微商小程序主页
2. 点击专题美味水果世界，选择一个商品，梨花点击进入商品详情
3. 查看商品梨花带雨的元素</t>
    <phoneticPr fontId="1" type="noConversion"/>
  </si>
  <si>
    <t>1，标题应该是商品详情
2. 图片应该梨花带雨的图片
3. 数量显示默认1个，可以选择
4. 加入购物车的字体大小符合设计
5. 进入购物车的图片和加入购物车的图标都要符合设计
6. 商品库存状态、商品名称、商品价格合理
7. 有商品详情、产品参数、售后保证选项卡，并可以点击切换</t>
    <phoneticPr fontId="1" type="noConversion"/>
  </si>
  <si>
    <t>商品详情页面商品名称异常数据展示</t>
    <phoneticPr fontId="1" type="noConversion"/>
  </si>
  <si>
    <t>1. 先进入专题页面，做好点击商品，进入详情页的准备
2. 设置fiddler的断点，对响应数据进行断点
3. 点击商品梨花带雨
4. 在1分钟之内修改fiddler中抓到的断点数据的响应数据，把梨花带雨改成特殊字符
5. 点击fiddler的运行，查看结果</t>
    <phoneticPr fontId="1" type="noConversion"/>
  </si>
  <si>
    <t>Ego-Show-023</t>
    <phoneticPr fontId="1" type="noConversion"/>
  </si>
  <si>
    <t>商品详情页面的操作</t>
    <phoneticPr fontId="1" type="noConversion"/>
  </si>
  <si>
    <t>1. 进入梨花带雨商品详情页
2. 选择数量为9
3. 添加9个商品到购物车，并且添加商品到购物车的数量应该与设置的一致
4. 点击商品详情
5. 点击产品参数
6. 点击售后保障
7. 点击进入购物车按钮</t>
    <phoneticPr fontId="1" type="noConversion"/>
  </si>
  <si>
    <t>1 能进入梨花带雨商品详情页
2 能选择数量
3 能够添加9个商品，数量一致
4 能点商品详情，详情数据与预期一致
5 能点产品参数，详情数据与预期一致
6 能点售后保障，详情数据与预期一致
7 能购物车，并能够进入购物车</t>
    <phoneticPr fontId="1" type="noConversion"/>
  </si>
  <si>
    <t>Ego-Show-024</t>
    <phoneticPr fontId="1" type="noConversion"/>
  </si>
  <si>
    <t>Ego-Show-025</t>
    <phoneticPr fontId="1" type="noConversion"/>
  </si>
  <si>
    <t>Ego-Show-026</t>
    <phoneticPr fontId="1" type="noConversion"/>
  </si>
  <si>
    <t>美味水果世界专题布局</t>
    <phoneticPr fontId="1" type="noConversion"/>
  </si>
  <si>
    <t xml:space="preserve">1. 有美味水果世界专题
</t>
    <phoneticPr fontId="1" type="noConversion"/>
  </si>
  <si>
    <t>1. 进入美味水果世界
2.查看布局是否合理，大方自然</t>
    <phoneticPr fontId="1" type="noConversion"/>
  </si>
  <si>
    <t>符合设计需求</t>
    <phoneticPr fontId="1" type="noConversion"/>
  </si>
  <si>
    <t>Ego-Show-027</t>
    <phoneticPr fontId="1" type="noConversion"/>
  </si>
  <si>
    <t>美味水果世界的显示-商品名称</t>
    <phoneticPr fontId="1" type="noConversion"/>
  </si>
  <si>
    <t>1. 进入首页，做好准备进入美味水果世界专题页面
2. 设置fiddler的断点，对响应数据进行断点
3. 点击美味水果世界的专题
4. 在1分钟之内修改fiddler中抓到的断点数据的响应数据，把梨花带雨改成特殊字符
5. 点击fiddler的运行，查看结果</t>
    <phoneticPr fontId="1" type="noConversion"/>
  </si>
  <si>
    <t>显示的商品名称，应该与需求规定一致</t>
    <phoneticPr fontId="1" type="noConversion"/>
  </si>
  <si>
    <t>Ego-Show-028</t>
    <phoneticPr fontId="1" type="noConversion"/>
  </si>
  <si>
    <t>美味水果世界的操作</t>
    <phoneticPr fontId="1" type="noConversion"/>
  </si>
  <si>
    <t>1. 进入美味水果世界
2. 点击第1个商品
3. 点击最后1个商品</t>
    <phoneticPr fontId="1" type="noConversion"/>
  </si>
  <si>
    <t>查看是不是能够进入美味水果世界
查看能不能进入第1个商品的详情页面
查看能不能进入最后1个商品的详情页面</t>
    <phoneticPr fontId="1" type="noConversion"/>
  </si>
  <si>
    <t>美味水果世界的商品的排序规则</t>
    <phoneticPr fontId="1" type="noConversion"/>
  </si>
  <si>
    <t>1. 先在数据库当中，设置商品的id，分别为：
12345678
2. 查看前面页面展示的商品，有没有按照排序来显示</t>
    <phoneticPr fontId="1" type="noConversion"/>
  </si>
  <si>
    <t>按照id的大小，从上往下，从坐往右排序</t>
    <phoneticPr fontId="1" type="noConversion"/>
  </si>
  <si>
    <t>Ego-Show-029</t>
    <phoneticPr fontId="1" type="noConversion"/>
  </si>
  <si>
    <t>分类页面的布局</t>
    <phoneticPr fontId="1" type="noConversion"/>
  </si>
  <si>
    <t>1. 点击标签页的分类
2. 查看分类页面的布局</t>
    <phoneticPr fontId="1" type="noConversion"/>
  </si>
  <si>
    <t>分类的选项在侧边栏，大概占屏幕1/5(具体大小应该和设计图保持一致）</t>
    <phoneticPr fontId="1" type="noConversion"/>
  </si>
  <si>
    <t>分类页面的显示</t>
    <phoneticPr fontId="1" type="noConversion"/>
  </si>
  <si>
    <t>1. 先进入分类的页面
2. 查看页面的标题
3.查看页面中的分类类型
4.查看页面中的商品列表
5.查看页面中商品列表的商品名称、商品价格
6.商品图片，宣传图片</t>
    <phoneticPr fontId="1" type="noConversion"/>
  </si>
  <si>
    <t>1. 能耐进入分类的页面
2. 标题显示正确
3. 分类类型有6个，分别是果味\蔬菜、等
4. 商品列表中商品一个都不少（配置有8个，那么显示8个）
5. 商品名称、价格都正确展示
6. 宣传图片、商品图都与设置的一致</t>
    <phoneticPr fontId="1" type="noConversion"/>
  </si>
  <si>
    <t>分类页面的异常显示</t>
    <phoneticPr fontId="1" type="noConversion"/>
  </si>
  <si>
    <t>通过fiddler拦截请求，修改响应数据中商品名称的长度、特殊字符等，查看显示情况</t>
    <phoneticPr fontId="1" type="noConversion"/>
  </si>
  <si>
    <t>与需求一致</t>
    <phoneticPr fontId="1" type="noConversion"/>
  </si>
  <si>
    <t>分类页面的操作</t>
    <phoneticPr fontId="1" type="noConversion"/>
  </si>
  <si>
    <t>1 点击分类后，分类的颜色要和背景色一致
2 点击分类后，之前的分类要恢复成黑色
3 默认选中果味分类
4 点击分类后，右侧内容要实时切换</t>
    <phoneticPr fontId="1" type="noConversion"/>
  </si>
  <si>
    <t>1 颜色一致，改变一致
2 切换到新的分类后，字体颜色是黑色
3 默认的却是选中果味分类
4 点击分类之后，页面内容实时切换，并切准确无误</t>
    <phoneticPr fontId="1" type="noConversion"/>
  </si>
  <si>
    <t>购物车-空购物车</t>
    <phoneticPr fontId="1" type="noConversion"/>
  </si>
  <si>
    <t>1. 在没有添加商品到购物车时，进入购物车</t>
    <phoneticPr fontId="1" type="noConversion"/>
  </si>
  <si>
    <t>显示“您还没有添加任何商品”</t>
    <phoneticPr fontId="1" type="noConversion"/>
  </si>
  <si>
    <t>购物车-有1个商品时</t>
    <phoneticPr fontId="1" type="noConversion"/>
  </si>
  <si>
    <t>1. 添加1个商品，进入购物车</t>
    <phoneticPr fontId="1" type="noConversion"/>
  </si>
  <si>
    <t>显示1个商品的内容，
包括商品的图片、价格、商品数量等内容</t>
    <phoneticPr fontId="1" type="noConversion"/>
  </si>
  <si>
    <t>购物车-有多个商品的布局</t>
    <phoneticPr fontId="1" type="noConversion"/>
  </si>
  <si>
    <t>1. 添加多个商品，进入购物车</t>
    <phoneticPr fontId="1" type="noConversion"/>
  </si>
  <si>
    <t>1.顶部是购物车标题
2.每个商品占一个栅格
3.每个商品中，复选框、商品图片、商品名称、架构、数量、删除按钮都要与设计一致
4. 底部要有全选、下单按钮，以及统计的价格数据，右箭头</t>
    <phoneticPr fontId="1" type="noConversion"/>
  </si>
  <si>
    <t>购物车-有多个商品的显示</t>
    <phoneticPr fontId="1" type="noConversion"/>
  </si>
  <si>
    <t>1 标题显示应该是“购物车”
2 商品内容应该按照添加顺序从上往下排序
3 商品的图片与设计一致
4 商品名称也应该与设计一致
5 对应商品的价格和数量没有问题
6 选中商品的复选框可以选中和取消
7 设置商品数量的按钮，可以增加和减少，只有1个无法减少
8 可以全选，全选中应该有商品的数量
9 有下单按钮和根据当前选中商品统计的金额</t>
    <phoneticPr fontId="1" type="noConversion"/>
  </si>
  <si>
    <t>购物车-有多个商品的操作</t>
    <phoneticPr fontId="1" type="noConversion"/>
  </si>
  <si>
    <t>1. 查看能不能进入购物车
2. 测试添加商品到购物车
3. 测试删除1个商品
4. 测试增加商品数量
5. 点击下单
6. 点击右箭头
7.点击复选框，再点1次复选框
8.点击全选，再次点击全选
9.点击右箭头</t>
    <phoneticPr fontId="1" type="noConversion"/>
  </si>
  <si>
    <t>1.能进入购物车
2.能添加1个商品到购物车
3.删除1个商品成功，不需要二次确认
4.增加和减少的数量实时生效
5.点击下单后进入下单界面
6.点击哟见头后也进入下单界面
7.点击全选全部选中所有商品
8.再次点击全选，取消选中所有商品
9.点击单个商品的复选框时，选中或者取消选中。重复点击效果也是一样</t>
    <phoneticPr fontId="1" type="noConversion"/>
  </si>
  <si>
    <t>Ego-Show-030</t>
  </si>
  <si>
    <t>Ego-Show-031</t>
  </si>
  <si>
    <t>Ego-Show-032</t>
  </si>
  <si>
    <t>Ego-Show-033</t>
  </si>
  <si>
    <t>Ego-Show-034</t>
  </si>
  <si>
    <t>Ego-Show-035</t>
  </si>
  <si>
    <t>Ego-Show-036</t>
  </si>
  <si>
    <t>Ego-Show-037</t>
  </si>
  <si>
    <t>测试切换地址后，对旧订单的影响</t>
    <phoneticPr fontId="1" type="noConversion"/>
  </si>
  <si>
    <t>EGO</t>
    <phoneticPr fontId="1" type="noConversion"/>
  </si>
  <si>
    <t>1. 使用A地址下单成功
2. 再修改地址为B地址，查看对已下单的订单的影响
3. 修改地址后，再下单</t>
    <phoneticPr fontId="1" type="noConversion"/>
  </si>
  <si>
    <t>1. 使用A地址下单成功，订单中的地址是A的
2. 使用B地址后，对A地址产生的订单没有任何影响
3. 使用B地址下单成功后，所有新的订单都是B地址的订单</t>
    <phoneticPr fontId="1" type="noConversion"/>
  </si>
  <si>
    <t>测试支付成功</t>
    <phoneticPr fontId="1" type="noConversion"/>
  </si>
  <si>
    <t>1. 选择一个商品，添加商品到购物车
2. 对购物车的商品进行下单
3. 下单后，点击去付款
4. 会发起微信支付
5. 查看支付结果</t>
    <phoneticPr fontId="1" type="noConversion"/>
  </si>
  <si>
    <t>测试密码错误导致的支付失败</t>
    <phoneticPr fontId="1" type="noConversion"/>
  </si>
  <si>
    <t>1. 选择一个商品，添加商品到购物车
2. 对购物车的商品进行下单
3. 下单后，点击去付款
4. 会发起微信支付
5. 输入错误的密码
6. 查看支付结果</t>
    <phoneticPr fontId="1" type="noConversion"/>
  </si>
  <si>
    <t>1. 支付应该支付失败，提示密码错误
2. 支付失败后，可以在15分钟后重新支付
3. 如果15分钟之内没有重新支付，那么库存要还原（因为在下单环节，扣了看库存）
4. 支付失败时，订单状态是待付款状态</t>
    <phoneticPr fontId="1" type="noConversion"/>
  </si>
  <si>
    <t>测试网络问题导致的支付失败</t>
    <phoneticPr fontId="1" type="noConversion"/>
  </si>
  <si>
    <t>1. 选择一个商品，添加商品到购物车
2. 对购物车的商品进行下单
3. 下单后，点击去付款
4. 会发起微信支付
5. 在输入密码环节，关闭网络
6. 再输入密码查看支付结果</t>
    <phoneticPr fontId="1" type="noConversion"/>
  </si>
  <si>
    <t xml:space="preserve">1. 支付应该支付失败，提示网络异常
2. 支付订单进入待付款状态， 同时也有15分钟的有效支付时间
3. 如果15分钟之内没有重新支付，那么库存要还原（因为在下单环节，扣了看库存）
</t>
    <phoneticPr fontId="1" type="noConversion"/>
  </si>
  <si>
    <t>测试库存问题导致的支付失败</t>
    <phoneticPr fontId="1" type="noConversion"/>
  </si>
  <si>
    <t>测试的商品库存不足</t>
    <phoneticPr fontId="1" type="noConversion"/>
  </si>
  <si>
    <t>1. 支付应该支付失败，提示库存不足
2. 订单状态应该与需求一致（待付款、已结束、异常等状态，具体情况找产品经理讨论）</t>
    <phoneticPr fontId="1" type="noConversion"/>
  </si>
  <si>
    <t>测试回调异常导致的支付失败</t>
    <phoneticPr fontId="1" type="noConversion"/>
  </si>
  <si>
    <t>1. 选择一个商品，添加商品到购物车
2. 对购物车的商品进行下单
3. 下单后，点击去付款
4. 会发起微信支付时，让微信返回支付失败的结果
5. 查看支付结果</t>
    <phoneticPr fontId="1" type="noConversion"/>
  </si>
  <si>
    <t>、</t>
    <phoneticPr fontId="1" type="noConversion"/>
  </si>
  <si>
    <t>1. 支付应该支付失败，提示异常（需求规定）
2. 处于订单异常状态
3. 后续走人工处理</t>
    <phoneticPr fontId="1" type="noConversion"/>
  </si>
  <si>
    <t>1. 选择一个商品，添加商品到购物车
2. 对购物车的商品进行下单
3. 下单后，点击去付款
4. 会发起微信支付
5. 查看支付结果
6. 运行发货的批处理程序</t>
    <phoneticPr fontId="1" type="noConversion"/>
  </si>
  <si>
    <t>1. 支付应该支付成功
2. 支付成功后，订单状态为已支付、待发货状态
3. 支付成功后，库存要减少商品的对应库存数量
4. 运行发货的批处理程序之后，订单状态已支付、已发货状态
5. 到货之后，订单状态已支付、已收货状态</t>
    <phoneticPr fontId="1" type="noConversion"/>
  </si>
  <si>
    <t>输入密码时，取消支付</t>
    <phoneticPr fontId="1" type="noConversion"/>
  </si>
  <si>
    <t>付款后，退款</t>
    <phoneticPr fontId="1" type="noConversion"/>
  </si>
  <si>
    <t>发货后，退款</t>
    <phoneticPr fontId="1" type="noConversion"/>
  </si>
  <si>
    <t>到货后，退款</t>
    <phoneticPr fontId="1" type="noConversion"/>
  </si>
  <si>
    <t>现在一个产品，Ego商城既有APP，又有小程序，还有WEB页面，那么他们的服务端是不是在一个服务器里面？
他们的接口是一样的吗？</t>
    <phoneticPr fontId="1" type="noConversion"/>
  </si>
  <si>
    <t>支付成功，已发货</t>
    <phoneticPr fontId="1" type="noConversion"/>
  </si>
  <si>
    <t>支付成功，已到货</t>
    <phoneticPr fontId="1" type="noConversion"/>
  </si>
  <si>
    <t>支付成功，退款</t>
    <phoneticPr fontId="1" type="noConversion"/>
  </si>
  <si>
    <t>支付成功，已发货，退款</t>
    <phoneticPr fontId="1" type="noConversion"/>
  </si>
  <si>
    <t>支付成功，已倒退，退款</t>
    <phoneticPr fontId="1" type="noConversion"/>
  </si>
  <si>
    <t>1，可以通过前端发起退款（如果有这个入口）
2，可以通过客服发起退款
3，可以通过商家后台发起退款（实际上客户端退款就是商家后台）
4，人工处理</t>
    <phoneticPr fontId="1" type="noConversion"/>
  </si>
  <si>
    <t>功能模块</t>
    <phoneticPr fontId="1" type="noConversion"/>
  </si>
  <si>
    <t>购物车</t>
    <phoneticPr fontId="1" type="noConversion"/>
  </si>
  <si>
    <t>Pass</t>
    <phoneticPr fontId="1" type="noConversion"/>
  </si>
  <si>
    <t>FAIL</t>
    <phoneticPr fontId="1" type="noConversion"/>
  </si>
  <si>
    <t>bug编号</t>
    <phoneticPr fontId="1" type="noConversion"/>
  </si>
  <si>
    <t>#3245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</si>
</sst>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</xdr:row>
      <xdr:rowOff>0</xdr:rowOff>
    </xdr:from>
    <xdr:to>
      <xdr:col>33</xdr:col>
      <xdr:colOff>7347</xdr:colOff>
      <xdr:row>30</xdr:row>
      <xdr:rowOff>8030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7A30F00-00C2-459C-943C-51A42C67A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292100"/>
          <a:ext cx="15983947" cy="6231030"/>
        </a:xfrm>
        <a:prstGeom prst="rect">
          <a:avLst/>
        </a:prstGeom>
      </xdr:spPr>
    </xdr:pic>
    <xdr:clientData/>
  </xdr:twoCellAnchor>
  <xdr:twoCellAnchor editAs="oneCell">
    <xdr:from>
      <xdr:col>7</xdr:col>
      <xdr:colOff>6350</xdr:colOff>
      <xdr:row>1</xdr:row>
      <xdr:rowOff>139700</xdr:rowOff>
    </xdr:from>
    <xdr:to>
      <xdr:col>19</xdr:col>
      <xdr:colOff>68821</xdr:colOff>
      <xdr:row>20</xdr:row>
      <xdr:rowOff>104224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07E36AD-714B-479D-A0EC-2826EBE6F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925" y="425450"/>
          <a:ext cx="8511146" cy="4669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DD01-D1CD-4A54-93FB-1602F0228C36}">
  <dimension ref="A1:I4"/>
  <sheetViews>
    <sheetView workbookViewId="0">
      <selection activeCell="B3" sqref="B3"/>
    </sheetView>
  </sheetViews>
  <sheetFormatPr defaultRowHeight="14.25" x14ac:dyDescent="0.2"/>
  <cols>
    <col min="1" max="1" width="16.375" bestFit="1" customWidth="1"/>
    <col min="2" max="2" width="33.875" bestFit="1" customWidth="1"/>
    <col min="3" max="3" width="12" customWidth="1"/>
    <col min="4" max="4" width="12.125" customWidth="1"/>
    <col min="5" max="5" width="19.25" bestFit="1" customWidth="1"/>
    <col min="6" max="6" width="13.25" customWidth="1"/>
    <col min="7" max="7" width="23.125" customWidth="1"/>
    <col min="8" max="8" width="14.375" customWidth="1"/>
    <col min="9" max="9" width="12.375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3" t="s">
        <v>0</v>
      </c>
      <c r="I1" s="3" t="s">
        <v>8</v>
      </c>
    </row>
    <row r="2" spans="1:9" ht="42.75" x14ac:dyDescent="0.2">
      <c r="A2">
        <v>1</v>
      </c>
      <c r="B2" t="s">
        <v>242</v>
      </c>
      <c r="C2" t="s">
        <v>243</v>
      </c>
      <c r="D2" t="s">
        <v>244</v>
      </c>
      <c r="E2" t="s">
        <v>245</v>
      </c>
      <c r="G2" s="11" t="s">
        <v>246</v>
      </c>
      <c r="H2" t="s">
        <v>247</v>
      </c>
    </row>
    <row r="3" spans="1:9" ht="42.75" x14ac:dyDescent="0.2">
      <c r="A3">
        <v>2</v>
      </c>
      <c r="B3" t="s">
        <v>248</v>
      </c>
      <c r="C3" t="s">
        <v>243</v>
      </c>
      <c r="D3" t="s">
        <v>244</v>
      </c>
      <c r="E3" t="s">
        <v>245</v>
      </c>
      <c r="G3" s="11" t="s">
        <v>249</v>
      </c>
      <c r="H3" t="s">
        <v>250</v>
      </c>
    </row>
    <row r="4" spans="1:9" ht="114" x14ac:dyDescent="0.2">
      <c r="A4">
        <v>3</v>
      </c>
      <c r="B4" t="s">
        <v>251</v>
      </c>
      <c r="C4" t="s">
        <v>243</v>
      </c>
      <c r="D4" t="s">
        <v>252</v>
      </c>
      <c r="E4" t="s">
        <v>245</v>
      </c>
      <c r="G4" s="11" t="s">
        <v>253</v>
      </c>
      <c r="H4" s="11" t="s">
        <v>254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BB34-48F4-413C-8A68-30461F57E79D}">
  <dimension ref="A1:J7"/>
  <sheetViews>
    <sheetView workbookViewId="0">
      <selection activeCell="C11" sqref="C11"/>
    </sheetView>
  </sheetViews>
  <sheetFormatPr defaultRowHeight="14.25" x14ac:dyDescent="0.2"/>
  <cols>
    <col min="1" max="1" width="16.875" bestFit="1" customWidth="1"/>
    <col min="2" max="2" width="20.75" customWidth="1"/>
    <col min="7" max="7" width="29.625" bestFit="1" customWidth="1"/>
    <col min="8" max="8" width="21.375" customWidth="1"/>
  </cols>
  <sheetData>
    <row r="1" spans="1:10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  <c r="J1" s="3" t="s">
        <v>146</v>
      </c>
    </row>
    <row r="2" spans="1:10" s="1" customFormat="1" ht="28.5" x14ac:dyDescent="0.2">
      <c r="A2" s="1" t="s">
        <v>206</v>
      </c>
      <c r="B2" s="2" t="s">
        <v>207</v>
      </c>
      <c r="C2" s="1" t="s">
        <v>11</v>
      </c>
      <c r="D2" s="5" t="s">
        <v>79</v>
      </c>
      <c r="E2" s="2" t="s">
        <v>13</v>
      </c>
      <c r="F2" s="1" t="s">
        <v>13</v>
      </c>
      <c r="G2" s="2" t="s">
        <v>208</v>
      </c>
      <c r="H2" s="7" t="s">
        <v>209</v>
      </c>
      <c r="I2" s="1" t="s">
        <v>241</v>
      </c>
    </row>
    <row r="3" spans="1:10" s="1" customFormat="1" ht="28.5" x14ac:dyDescent="0.2">
      <c r="A3" s="1" t="s">
        <v>217</v>
      </c>
      <c r="B3" s="2" t="s">
        <v>210</v>
      </c>
      <c r="C3" s="1" t="s">
        <v>11</v>
      </c>
      <c r="D3" s="5" t="s">
        <v>79</v>
      </c>
      <c r="E3" s="2" t="s">
        <v>13</v>
      </c>
      <c r="F3" s="1" t="s">
        <v>13</v>
      </c>
      <c r="G3" s="2" t="s">
        <v>240</v>
      </c>
      <c r="H3" s="7" t="s">
        <v>211</v>
      </c>
    </row>
    <row r="4" spans="1:10" s="1" customFormat="1" ht="42.75" x14ac:dyDescent="0.2">
      <c r="A4" s="1" t="s">
        <v>218</v>
      </c>
      <c r="B4" s="2" t="s">
        <v>212</v>
      </c>
      <c r="C4" s="1" t="s">
        <v>11</v>
      </c>
      <c r="D4" s="5" t="s">
        <v>79</v>
      </c>
      <c r="E4" s="2" t="s">
        <v>13</v>
      </c>
      <c r="F4" s="1" t="s">
        <v>13</v>
      </c>
      <c r="G4" s="2" t="s">
        <v>213</v>
      </c>
      <c r="H4" s="7" t="s">
        <v>214</v>
      </c>
    </row>
    <row r="5" spans="1:10" s="1" customFormat="1" ht="28.5" x14ac:dyDescent="0.2">
      <c r="A5" s="1" t="s">
        <v>219</v>
      </c>
      <c r="B5" s="2" t="s">
        <v>215</v>
      </c>
      <c r="C5" s="1" t="s">
        <v>11</v>
      </c>
      <c r="D5" s="5" t="s">
        <v>79</v>
      </c>
      <c r="E5" s="2" t="s">
        <v>13</v>
      </c>
      <c r="F5" s="1" t="s">
        <v>13</v>
      </c>
      <c r="G5" s="2" t="s">
        <v>216</v>
      </c>
      <c r="H5" s="7" t="s">
        <v>220</v>
      </c>
    </row>
    <row r="6" spans="1:10" s="1" customFormat="1" x14ac:dyDescent="0.2">
      <c r="B6" s="2"/>
      <c r="D6" s="5"/>
      <c r="E6" s="2"/>
      <c r="G6" s="2"/>
      <c r="H6" s="7"/>
    </row>
    <row r="7" spans="1:10" x14ac:dyDescent="0.2">
      <c r="A7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C9D2-447D-4949-917B-3D36824D532C}">
  <dimension ref="A1:I1"/>
  <sheetViews>
    <sheetView workbookViewId="0">
      <selection activeCell="A2" sqref="A2"/>
    </sheetView>
  </sheetViews>
  <sheetFormatPr defaultRowHeight="14.25" x14ac:dyDescent="0.2"/>
  <cols>
    <col min="1" max="1" width="16.25" customWidth="1"/>
    <col min="2" max="9" width="11.125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3" t="s">
        <v>0</v>
      </c>
      <c r="I1" s="3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2DA6-BA9B-454B-AE39-EE91D010905A}">
  <dimension ref="A1:J12"/>
  <sheetViews>
    <sheetView zoomScaleNormal="100" workbookViewId="0">
      <selection activeCell="B2" sqref="B2"/>
    </sheetView>
  </sheetViews>
  <sheetFormatPr defaultRowHeight="14.25" x14ac:dyDescent="0.2"/>
  <cols>
    <col min="1" max="1" width="20.875" bestFit="1" customWidth="1"/>
    <col min="2" max="2" width="25.5" bestFit="1" customWidth="1"/>
    <col min="3" max="3" width="10.875" bestFit="1" customWidth="1"/>
    <col min="4" max="4" width="9.625" customWidth="1"/>
    <col min="5" max="5" width="11.25" customWidth="1"/>
    <col min="6" max="6" width="9.375" bestFit="1" customWidth="1"/>
    <col min="7" max="7" width="39.625" customWidth="1"/>
    <col min="8" max="8" width="33" style="8" bestFit="1" customWidth="1"/>
    <col min="9" max="9" width="9.375" bestFit="1" customWidth="1"/>
    <col min="10" max="10" width="11.375" bestFit="1" customWidth="1"/>
  </cols>
  <sheetData>
    <row r="1" spans="1:10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10" s="1" customFormat="1" ht="57" x14ac:dyDescent="0.2">
      <c r="A2" s="1" t="s">
        <v>29</v>
      </c>
      <c r="B2" s="2" t="s">
        <v>16</v>
      </c>
      <c r="C2" s="1" t="s">
        <v>11</v>
      </c>
      <c r="D2" s="5" t="s">
        <v>2</v>
      </c>
      <c r="E2" s="2" t="s">
        <v>12</v>
      </c>
      <c r="F2" s="1" t="s">
        <v>13</v>
      </c>
      <c r="G2" s="2" t="s">
        <v>15</v>
      </c>
      <c r="H2" s="7" t="s">
        <v>14</v>
      </c>
      <c r="I2" s="1" t="s">
        <v>170</v>
      </c>
      <c r="J2" s="1" t="s">
        <v>171</v>
      </c>
    </row>
    <row r="3" spans="1:10" s="1" customFormat="1" ht="28.5" x14ac:dyDescent="0.2">
      <c r="A3" s="1" t="s">
        <v>30</v>
      </c>
      <c r="B3" s="2" t="s">
        <v>20</v>
      </c>
      <c r="C3" s="1" t="s">
        <v>11</v>
      </c>
      <c r="D3" s="5" t="s">
        <v>2</v>
      </c>
      <c r="E3" s="2" t="s">
        <v>12</v>
      </c>
      <c r="F3" s="1" t="s">
        <v>13</v>
      </c>
      <c r="G3" s="2" t="s">
        <v>21</v>
      </c>
      <c r="H3" s="7" t="s">
        <v>23</v>
      </c>
      <c r="I3" s="1" t="s">
        <v>170</v>
      </c>
    </row>
    <row r="4" spans="1:10" s="1" customFormat="1" ht="42.75" x14ac:dyDescent="0.2">
      <c r="A4" s="1" t="s">
        <v>31</v>
      </c>
      <c r="B4" s="2" t="s">
        <v>17</v>
      </c>
      <c r="C4" s="1" t="s">
        <v>11</v>
      </c>
      <c r="D4" s="5" t="s">
        <v>2</v>
      </c>
      <c r="E4" s="2" t="s">
        <v>12</v>
      </c>
      <c r="F4" s="1" t="s">
        <v>13</v>
      </c>
      <c r="G4" s="2" t="s">
        <v>22</v>
      </c>
      <c r="H4" s="7" t="s">
        <v>140</v>
      </c>
      <c r="I4" s="1" t="s">
        <v>170</v>
      </c>
    </row>
    <row r="5" spans="1:10" s="1" customFormat="1" ht="42.75" x14ac:dyDescent="0.2">
      <c r="A5" s="1" t="s">
        <v>32</v>
      </c>
      <c r="B5" s="2" t="s">
        <v>25</v>
      </c>
      <c r="C5" s="1" t="s">
        <v>11</v>
      </c>
      <c r="D5" s="5" t="s">
        <v>2</v>
      </c>
      <c r="E5" s="2" t="s">
        <v>12</v>
      </c>
      <c r="F5" s="1" t="s">
        <v>13</v>
      </c>
      <c r="G5" s="2" t="s">
        <v>26</v>
      </c>
      <c r="H5" s="7" t="s">
        <v>27</v>
      </c>
      <c r="I5" s="1" t="s">
        <v>170</v>
      </c>
    </row>
    <row r="6" spans="1:10" ht="28.5" x14ac:dyDescent="0.2">
      <c r="A6" s="1" t="s">
        <v>33</v>
      </c>
      <c r="B6" s="2" t="s">
        <v>18</v>
      </c>
      <c r="C6" s="1" t="s">
        <v>11</v>
      </c>
      <c r="D6" s="5" t="s">
        <v>19</v>
      </c>
      <c r="E6" s="2" t="s">
        <v>12</v>
      </c>
      <c r="F6" s="1" t="s">
        <v>13</v>
      </c>
      <c r="G6" s="2" t="s">
        <v>39</v>
      </c>
      <c r="H6" s="7" t="s">
        <v>149</v>
      </c>
      <c r="I6" s="1" t="s">
        <v>172</v>
      </c>
    </row>
    <row r="7" spans="1:10" ht="28.5" x14ac:dyDescent="0.2">
      <c r="A7" s="1" t="s">
        <v>34</v>
      </c>
      <c r="B7" s="2" t="s">
        <v>24</v>
      </c>
      <c r="C7" s="1" t="s">
        <v>11</v>
      </c>
      <c r="D7" s="5" t="s">
        <v>19</v>
      </c>
      <c r="E7" s="2" t="s">
        <v>12</v>
      </c>
      <c r="F7" s="1" t="s">
        <v>13</v>
      </c>
      <c r="G7" s="2" t="s">
        <v>40</v>
      </c>
      <c r="H7" s="8" t="s">
        <v>41</v>
      </c>
      <c r="I7" s="1" t="s">
        <v>172</v>
      </c>
    </row>
    <row r="8" spans="1:10" s="1" customFormat="1" ht="74.45" hidden="1" customHeight="1" x14ac:dyDescent="0.2">
      <c r="A8" s="1" t="s">
        <v>35</v>
      </c>
      <c r="B8" s="2" t="s">
        <v>42</v>
      </c>
      <c r="C8" s="1" t="s">
        <v>11</v>
      </c>
      <c r="D8" s="5" t="s">
        <v>2</v>
      </c>
      <c r="E8" s="2" t="s">
        <v>12</v>
      </c>
      <c r="F8" s="1" t="s">
        <v>13</v>
      </c>
      <c r="G8" s="2" t="s">
        <v>44</v>
      </c>
      <c r="H8" s="7" t="s">
        <v>43</v>
      </c>
    </row>
    <row r="9" spans="1:10" s="1" customFormat="1" ht="28.5" hidden="1" x14ac:dyDescent="0.2">
      <c r="A9" s="1" t="s">
        <v>36</v>
      </c>
      <c r="B9" s="2" t="s">
        <v>45</v>
      </c>
      <c r="C9" s="1" t="s">
        <v>11</v>
      </c>
      <c r="D9" s="5" t="s">
        <v>2</v>
      </c>
      <c r="E9" s="2" t="s">
        <v>12</v>
      </c>
      <c r="F9" s="1" t="s">
        <v>13</v>
      </c>
      <c r="G9" s="2" t="s">
        <v>21</v>
      </c>
      <c r="H9" s="7" t="s">
        <v>23</v>
      </c>
    </row>
    <row r="10" spans="1:10" s="1" customFormat="1" ht="42.75" hidden="1" x14ac:dyDescent="0.2">
      <c r="A10" s="1" t="s">
        <v>37</v>
      </c>
      <c r="B10" s="2" t="s">
        <v>46</v>
      </c>
      <c r="C10" s="1" t="s">
        <v>11</v>
      </c>
      <c r="D10" s="5" t="s">
        <v>2</v>
      </c>
      <c r="E10" s="2" t="s">
        <v>12</v>
      </c>
      <c r="F10" s="1" t="s">
        <v>13</v>
      </c>
      <c r="G10" s="2" t="s">
        <v>22</v>
      </c>
      <c r="H10" s="7" t="s">
        <v>49</v>
      </c>
    </row>
    <row r="11" spans="1:10" ht="28.5" hidden="1" x14ac:dyDescent="0.2">
      <c r="A11" s="1" t="s">
        <v>38</v>
      </c>
      <c r="B11" s="2" t="s">
        <v>47</v>
      </c>
      <c r="C11" s="1" t="s">
        <v>11</v>
      </c>
      <c r="D11" s="5" t="s">
        <v>19</v>
      </c>
      <c r="E11" s="2" t="s">
        <v>12</v>
      </c>
      <c r="F11" s="1" t="s">
        <v>13</v>
      </c>
      <c r="G11" s="2" t="s">
        <v>48</v>
      </c>
      <c r="H11" s="8" t="s">
        <v>50</v>
      </c>
    </row>
    <row r="12" spans="1:10" x14ac:dyDescent="0.2">
      <c r="A12" s="1"/>
      <c r="B12" s="2"/>
      <c r="C12" s="1"/>
      <c r="D12" s="5"/>
      <c r="E12" s="2"/>
      <c r="F12" s="1"/>
      <c r="G12" s="2"/>
    </row>
  </sheetData>
  <autoFilter ref="A1:I11" xr:uid="{A1F01F10-0344-437A-9A9C-05F9A3E24C2D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CD71-E515-4F91-AA0D-5DAB6E2EE135}">
  <dimension ref="A1:J40"/>
  <sheetViews>
    <sheetView tabSelected="1" workbookViewId="0">
      <selection activeCell="H4" sqref="H4"/>
    </sheetView>
  </sheetViews>
  <sheetFormatPr defaultRowHeight="14.25" x14ac:dyDescent="0.2"/>
  <cols>
    <col min="1" max="1" width="16.875" bestFit="1" customWidth="1"/>
    <col min="2" max="2" width="19.25" bestFit="1" customWidth="1"/>
    <col min="3" max="3" width="9.75" bestFit="1" customWidth="1"/>
    <col min="4" max="4" width="7.75" bestFit="1" customWidth="1"/>
    <col min="5" max="5" width="12.5" customWidth="1"/>
    <col min="6" max="6" width="9.75" bestFit="1" customWidth="1"/>
    <col min="7" max="7" width="37.5" bestFit="1" customWidth="1"/>
    <col min="8" max="8" width="27" bestFit="1" customWidth="1"/>
    <col min="9" max="9" width="9.75" bestFit="1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9" s="1" customFormat="1" ht="42.75" x14ac:dyDescent="0.2">
      <c r="A2" s="1" t="s">
        <v>57</v>
      </c>
      <c r="B2" s="2" t="s">
        <v>59</v>
      </c>
      <c r="C2" s="1" t="s">
        <v>11</v>
      </c>
      <c r="D2" s="5" t="s">
        <v>2</v>
      </c>
      <c r="E2" s="2" t="s">
        <v>12</v>
      </c>
      <c r="F2" s="1" t="s">
        <v>150</v>
      </c>
      <c r="G2" s="2" t="s">
        <v>60</v>
      </c>
      <c r="H2" s="7" t="s">
        <v>58</v>
      </c>
      <c r="I2" s="1" t="s">
        <v>170</v>
      </c>
    </row>
    <row r="3" spans="1:9" s="1" customFormat="1" ht="42.75" x14ac:dyDescent="0.2">
      <c r="A3" s="1" t="s">
        <v>72</v>
      </c>
      <c r="B3" s="2" t="s">
        <v>67</v>
      </c>
      <c r="C3" s="1" t="s">
        <v>11</v>
      </c>
      <c r="D3" s="5" t="s">
        <v>2</v>
      </c>
      <c r="E3" s="2" t="s">
        <v>12</v>
      </c>
      <c r="F3" s="1" t="s">
        <v>150</v>
      </c>
      <c r="G3" s="2" t="s">
        <v>69</v>
      </c>
      <c r="H3" s="7" t="s">
        <v>68</v>
      </c>
      <c r="I3" s="1" t="s">
        <v>170</v>
      </c>
    </row>
    <row r="4" spans="1:9" s="1" customFormat="1" ht="42.75" x14ac:dyDescent="0.2">
      <c r="A4" s="1" t="s">
        <v>73</v>
      </c>
      <c r="B4" s="2" t="s">
        <v>59</v>
      </c>
      <c r="C4" s="1" t="s">
        <v>11</v>
      </c>
      <c r="D4" s="5" t="s">
        <v>2</v>
      </c>
      <c r="E4" s="2" t="s">
        <v>12</v>
      </c>
      <c r="F4" s="1" t="s">
        <v>173</v>
      </c>
      <c r="G4" s="2" t="s">
        <v>60</v>
      </c>
      <c r="H4" s="7" t="s">
        <v>58</v>
      </c>
      <c r="I4" s="1" t="s">
        <v>170</v>
      </c>
    </row>
    <row r="5" spans="1:9" s="1" customFormat="1" ht="42.75" x14ac:dyDescent="0.2">
      <c r="A5" s="1" t="s">
        <v>74</v>
      </c>
      <c r="B5" s="2" t="s">
        <v>59</v>
      </c>
      <c r="C5" s="1" t="s">
        <v>11</v>
      </c>
      <c r="D5" s="5" t="s">
        <v>2</v>
      </c>
      <c r="E5" s="2" t="s">
        <v>12</v>
      </c>
      <c r="F5" s="1" t="s">
        <v>151</v>
      </c>
      <c r="G5" s="2" t="s">
        <v>164</v>
      </c>
      <c r="H5" s="7" t="s">
        <v>165</v>
      </c>
      <c r="I5" s="1" t="s">
        <v>170</v>
      </c>
    </row>
    <row r="6" spans="1:9" s="1" customFormat="1" ht="42.75" x14ac:dyDescent="0.2">
      <c r="A6" s="1" t="s">
        <v>75</v>
      </c>
      <c r="B6" s="2" t="s">
        <v>63</v>
      </c>
      <c r="C6" s="1" t="s">
        <v>11</v>
      </c>
      <c r="D6" s="5" t="s">
        <v>2</v>
      </c>
      <c r="E6" s="2" t="s">
        <v>169</v>
      </c>
      <c r="F6" s="1" t="s">
        <v>13</v>
      </c>
      <c r="G6" s="2" t="s">
        <v>64</v>
      </c>
      <c r="H6" s="7" t="s">
        <v>65</v>
      </c>
      <c r="I6" s="1" t="s">
        <v>170</v>
      </c>
    </row>
    <row r="7" spans="1:9" s="1" customFormat="1" ht="42.75" x14ac:dyDescent="0.2">
      <c r="A7" s="1" t="s">
        <v>77</v>
      </c>
      <c r="B7" s="2" t="s">
        <v>61</v>
      </c>
      <c r="C7" s="1" t="s">
        <v>11</v>
      </c>
      <c r="D7" s="5" t="s">
        <v>2</v>
      </c>
      <c r="E7" s="2" t="s">
        <v>169</v>
      </c>
      <c r="F7" s="1" t="s">
        <v>13</v>
      </c>
      <c r="G7" s="2" t="s">
        <v>62</v>
      </c>
      <c r="H7" s="7" t="s">
        <v>66</v>
      </c>
      <c r="I7" s="1" t="s">
        <v>170</v>
      </c>
    </row>
    <row r="8" spans="1:9" s="1" customFormat="1" ht="42.75" x14ac:dyDescent="0.2">
      <c r="A8" s="1" t="s">
        <v>152</v>
      </c>
      <c r="B8" s="2" t="s">
        <v>155</v>
      </c>
      <c r="C8" s="1" t="s">
        <v>11</v>
      </c>
      <c r="D8" s="5" t="s">
        <v>2</v>
      </c>
      <c r="E8" s="2" t="s">
        <v>169</v>
      </c>
      <c r="F8" s="1" t="s">
        <v>13</v>
      </c>
      <c r="G8" s="2" t="s">
        <v>153</v>
      </c>
      <c r="H8" s="7" t="s">
        <v>154</v>
      </c>
      <c r="I8" s="1" t="s">
        <v>170</v>
      </c>
    </row>
    <row r="9" spans="1:9" s="1" customFormat="1" ht="42.75" x14ac:dyDescent="0.2">
      <c r="A9" s="1" t="s">
        <v>159</v>
      </c>
      <c r="B9" s="2" t="s">
        <v>156</v>
      </c>
      <c r="C9" s="1" t="s">
        <v>11</v>
      </c>
      <c r="D9" s="5" t="s">
        <v>2</v>
      </c>
      <c r="E9" s="2" t="s">
        <v>169</v>
      </c>
      <c r="F9" s="1" t="s">
        <v>13</v>
      </c>
      <c r="G9" s="2" t="s">
        <v>157</v>
      </c>
      <c r="H9" s="7" t="s">
        <v>158</v>
      </c>
      <c r="I9" s="1" t="s">
        <v>170</v>
      </c>
    </row>
    <row r="10" spans="1:9" s="1" customFormat="1" ht="57" x14ac:dyDescent="0.2">
      <c r="A10" s="1" t="s">
        <v>160</v>
      </c>
      <c r="B10" s="2" t="s">
        <v>70</v>
      </c>
      <c r="C10" s="1" t="s">
        <v>11</v>
      </c>
      <c r="D10" s="5" t="s">
        <v>3</v>
      </c>
      <c r="E10" s="2" t="s">
        <v>148</v>
      </c>
      <c r="F10" s="1" t="s">
        <v>13</v>
      </c>
      <c r="G10" s="2" t="s">
        <v>147</v>
      </c>
      <c r="H10" s="7" t="s">
        <v>71</v>
      </c>
      <c r="I10" s="1" t="s">
        <v>170</v>
      </c>
    </row>
    <row r="11" spans="1:9" ht="57" x14ac:dyDescent="0.2">
      <c r="A11" s="1" t="s">
        <v>161</v>
      </c>
      <c r="B11" s="2" t="s">
        <v>76</v>
      </c>
      <c r="C11" s="1" t="s">
        <v>11</v>
      </c>
      <c r="D11" s="5" t="s">
        <v>3</v>
      </c>
      <c r="E11" s="2" t="s">
        <v>12</v>
      </c>
      <c r="F11" s="1" t="s">
        <v>13</v>
      </c>
      <c r="G11" s="2" t="s">
        <v>162</v>
      </c>
      <c r="H11" s="7" t="s">
        <v>163</v>
      </c>
      <c r="I11" s="1" t="s">
        <v>170</v>
      </c>
    </row>
    <row r="12" spans="1:9" ht="57" x14ac:dyDescent="0.2">
      <c r="A12" s="1" t="s">
        <v>161</v>
      </c>
      <c r="B12" s="2" t="s">
        <v>267</v>
      </c>
      <c r="C12" s="1" t="s">
        <v>11</v>
      </c>
      <c r="D12" s="5" t="s">
        <v>3</v>
      </c>
      <c r="E12" s="2" t="s">
        <v>12</v>
      </c>
      <c r="F12" s="1" t="s">
        <v>13</v>
      </c>
      <c r="G12" s="2" t="s">
        <v>268</v>
      </c>
      <c r="H12" s="7" t="s">
        <v>269</v>
      </c>
      <c r="I12" s="1" t="s">
        <v>170</v>
      </c>
    </row>
    <row r="13" spans="1:9" ht="42.75" x14ac:dyDescent="0.2">
      <c r="A13" s="1" t="s">
        <v>270</v>
      </c>
      <c r="B13" s="2" t="s">
        <v>271</v>
      </c>
      <c r="C13" s="1" t="s">
        <v>11</v>
      </c>
      <c r="D13" s="5" t="s">
        <v>3</v>
      </c>
      <c r="E13" s="2" t="s">
        <v>12</v>
      </c>
      <c r="F13" s="1" t="s">
        <v>13</v>
      </c>
      <c r="G13" s="2" t="s">
        <v>273</v>
      </c>
      <c r="H13" s="7" t="s">
        <v>272</v>
      </c>
      <c r="I13" s="1" t="s">
        <v>170</v>
      </c>
    </row>
    <row r="14" spans="1:9" ht="57" x14ac:dyDescent="0.2">
      <c r="A14" s="1" t="s">
        <v>277</v>
      </c>
      <c r="B14" s="2" t="s">
        <v>274</v>
      </c>
      <c r="C14" s="1" t="s">
        <v>11</v>
      </c>
      <c r="D14" s="5" t="s">
        <v>3</v>
      </c>
      <c r="E14" s="2" t="s">
        <v>12</v>
      </c>
      <c r="F14" s="1" t="s">
        <v>13</v>
      </c>
      <c r="G14" s="2" t="s">
        <v>275</v>
      </c>
      <c r="H14" s="7" t="s">
        <v>276</v>
      </c>
      <c r="I14" s="1" t="s">
        <v>170</v>
      </c>
    </row>
    <row r="15" spans="1:9" ht="42.75" x14ac:dyDescent="0.2">
      <c r="A15" s="1" t="s">
        <v>281</v>
      </c>
      <c r="B15" s="2" t="s">
        <v>278</v>
      </c>
      <c r="C15" s="1" t="s">
        <v>11</v>
      </c>
      <c r="D15" s="5" t="s">
        <v>3</v>
      </c>
      <c r="E15" s="2" t="s">
        <v>12</v>
      </c>
      <c r="F15" s="1" t="s">
        <v>13</v>
      </c>
      <c r="G15" s="2" t="s">
        <v>279</v>
      </c>
      <c r="H15" s="7" t="s">
        <v>280</v>
      </c>
      <c r="I15" s="1" t="s">
        <v>170</v>
      </c>
    </row>
    <row r="16" spans="1:9" ht="57" x14ac:dyDescent="0.2">
      <c r="A16" s="1" t="s">
        <v>282</v>
      </c>
      <c r="B16" s="2" t="s">
        <v>283</v>
      </c>
      <c r="C16" s="1" t="s">
        <v>11</v>
      </c>
      <c r="D16" s="5" t="s">
        <v>3</v>
      </c>
      <c r="E16" s="2" t="s">
        <v>12</v>
      </c>
      <c r="F16" s="1" t="s">
        <v>13</v>
      </c>
      <c r="G16" s="2" t="s">
        <v>284</v>
      </c>
      <c r="H16" s="7" t="s">
        <v>285</v>
      </c>
      <c r="I16" s="1" t="s">
        <v>170</v>
      </c>
    </row>
    <row r="17" spans="1:10" ht="71.25" x14ac:dyDescent="0.2">
      <c r="A17" s="1" t="s">
        <v>286</v>
      </c>
      <c r="B17" s="2" t="s">
        <v>287</v>
      </c>
      <c r="C17" s="1" t="s">
        <v>11</v>
      </c>
      <c r="D17" s="5" t="s">
        <v>3</v>
      </c>
      <c r="E17" s="2" t="s">
        <v>12</v>
      </c>
      <c r="F17" s="1" t="s">
        <v>13</v>
      </c>
      <c r="G17" s="2" t="s">
        <v>288</v>
      </c>
      <c r="H17" s="7" t="s">
        <v>289</v>
      </c>
      <c r="I17" s="1" t="s">
        <v>170</v>
      </c>
    </row>
    <row r="18" spans="1:10" ht="28.5" x14ac:dyDescent="0.2">
      <c r="A18" s="1" t="s">
        <v>305</v>
      </c>
      <c r="B18" s="2" t="s">
        <v>290</v>
      </c>
      <c r="C18" s="1" t="s">
        <v>11</v>
      </c>
      <c r="D18" s="5" t="s">
        <v>3</v>
      </c>
      <c r="E18" s="2" t="s">
        <v>12</v>
      </c>
      <c r="F18" s="1" t="s">
        <v>13</v>
      </c>
      <c r="G18" s="2" t="s">
        <v>291</v>
      </c>
      <c r="H18" s="7" t="s">
        <v>292</v>
      </c>
      <c r="I18" s="1" t="s">
        <v>170</v>
      </c>
    </row>
    <row r="19" spans="1:10" ht="28.5" x14ac:dyDescent="0.2">
      <c r="A19" s="1" t="s">
        <v>306</v>
      </c>
      <c r="B19" s="2" t="s">
        <v>293</v>
      </c>
      <c r="C19" s="1" t="s">
        <v>11</v>
      </c>
      <c r="D19" s="5" t="s">
        <v>3</v>
      </c>
      <c r="E19" s="2" t="s">
        <v>12</v>
      </c>
      <c r="F19" s="1" t="s">
        <v>13</v>
      </c>
      <c r="G19" s="2" t="s">
        <v>294</v>
      </c>
      <c r="H19" s="7" t="s">
        <v>295</v>
      </c>
      <c r="I19" s="1" t="s">
        <v>170</v>
      </c>
    </row>
    <row r="20" spans="1:10" ht="28.5" x14ac:dyDescent="0.2">
      <c r="A20" s="1" t="s">
        <v>307</v>
      </c>
      <c r="B20" s="2" t="s">
        <v>296</v>
      </c>
      <c r="C20" s="1" t="s">
        <v>11</v>
      </c>
      <c r="D20" s="5" t="s">
        <v>3</v>
      </c>
      <c r="E20" s="2" t="s">
        <v>12</v>
      </c>
      <c r="F20" s="1" t="s">
        <v>13</v>
      </c>
      <c r="G20" s="2" t="s">
        <v>297</v>
      </c>
      <c r="H20" s="7" t="s">
        <v>295</v>
      </c>
      <c r="I20" s="1" t="s">
        <v>170</v>
      </c>
    </row>
    <row r="21" spans="1:10" ht="28.5" x14ac:dyDescent="0.2">
      <c r="A21" s="1" t="s">
        <v>308</v>
      </c>
      <c r="B21" s="2" t="s">
        <v>298</v>
      </c>
      <c r="C21" s="1" t="s">
        <v>11</v>
      </c>
      <c r="D21" s="5" t="s">
        <v>3</v>
      </c>
      <c r="E21" s="2" t="s">
        <v>12</v>
      </c>
      <c r="F21" s="1" t="s">
        <v>13</v>
      </c>
      <c r="G21" s="2" t="s">
        <v>299</v>
      </c>
      <c r="H21" s="7" t="s">
        <v>295</v>
      </c>
      <c r="I21" s="1" t="s">
        <v>170</v>
      </c>
    </row>
    <row r="22" spans="1:10" ht="28.5" x14ac:dyDescent="0.2">
      <c r="A22" s="1" t="s">
        <v>309</v>
      </c>
      <c r="B22" s="2" t="s">
        <v>300</v>
      </c>
      <c r="C22" s="1" t="s">
        <v>11</v>
      </c>
      <c r="D22" s="5" t="s">
        <v>3</v>
      </c>
      <c r="E22" s="2" t="s">
        <v>12</v>
      </c>
      <c r="F22" s="1" t="s">
        <v>13</v>
      </c>
      <c r="G22" s="2" t="s">
        <v>301</v>
      </c>
      <c r="H22" s="7" t="s">
        <v>295</v>
      </c>
      <c r="I22" s="1" t="s">
        <v>170</v>
      </c>
    </row>
    <row r="23" spans="1:10" ht="85.5" x14ac:dyDescent="0.2">
      <c r="A23" s="1" t="s">
        <v>310</v>
      </c>
      <c r="B23" s="2" t="s">
        <v>302</v>
      </c>
      <c r="C23" s="1" t="s">
        <v>11</v>
      </c>
      <c r="D23" s="5" t="s">
        <v>3</v>
      </c>
      <c r="E23" s="2" t="s">
        <v>12</v>
      </c>
      <c r="F23" s="1" t="s">
        <v>13</v>
      </c>
      <c r="G23" s="2" t="s">
        <v>304</v>
      </c>
      <c r="H23" s="7" t="s">
        <v>295</v>
      </c>
      <c r="I23" s="1" t="s">
        <v>170</v>
      </c>
      <c r="J23" s="11" t="s">
        <v>303</v>
      </c>
    </row>
    <row r="24" spans="1:10" ht="85.5" x14ac:dyDescent="0.2">
      <c r="A24" s="1" t="s">
        <v>312</v>
      </c>
      <c r="B24" s="2" t="s">
        <v>311</v>
      </c>
      <c r="C24" s="1" t="s">
        <v>11</v>
      </c>
      <c r="D24" s="5" t="s">
        <v>3</v>
      </c>
      <c r="E24" s="2" t="s">
        <v>12</v>
      </c>
      <c r="F24" s="2" t="s">
        <v>313</v>
      </c>
      <c r="G24" s="2" t="s">
        <v>314</v>
      </c>
      <c r="H24" s="7" t="s">
        <v>315</v>
      </c>
      <c r="I24" s="1" t="s">
        <v>170</v>
      </c>
      <c r="J24" s="11"/>
    </row>
    <row r="25" spans="1:10" ht="156.75" x14ac:dyDescent="0.2">
      <c r="A25" s="1" t="s">
        <v>321</v>
      </c>
      <c r="B25" s="2" t="s">
        <v>316</v>
      </c>
      <c r="C25" s="1" t="s">
        <v>11</v>
      </c>
      <c r="D25" s="5" t="s">
        <v>3</v>
      </c>
      <c r="E25" s="2" t="s">
        <v>12</v>
      </c>
      <c r="F25" s="2" t="s">
        <v>313</v>
      </c>
      <c r="G25" s="2" t="s">
        <v>317</v>
      </c>
      <c r="H25" s="7" t="s">
        <v>318</v>
      </c>
      <c r="I25" s="1" t="s">
        <v>170</v>
      </c>
      <c r="J25" s="11"/>
    </row>
    <row r="26" spans="1:10" ht="156.75" x14ac:dyDescent="0.2">
      <c r="A26" s="1" t="s">
        <v>325</v>
      </c>
      <c r="B26" s="2" t="s">
        <v>319</v>
      </c>
      <c r="C26" s="1" t="s">
        <v>11</v>
      </c>
      <c r="D26" s="5" t="s">
        <v>3</v>
      </c>
      <c r="E26" s="2" t="s">
        <v>12</v>
      </c>
      <c r="F26" s="2" t="s">
        <v>313</v>
      </c>
      <c r="G26" s="2" t="s">
        <v>320</v>
      </c>
      <c r="H26" s="7" t="s">
        <v>318</v>
      </c>
      <c r="I26" s="1" t="s">
        <v>170</v>
      </c>
      <c r="J26" s="11"/>
    </row>
    <row r="27" spans="1:10" ht="142.5" x14ac:dyDescent="0.2">
      <c r="A27" s="1" t="s">
        <v>326</v>
      </c>
      <c r="B27" s="2" t="s">
        <v>322</v>
      </c>
      <c r="C27" s="1" t="s">
        <v>11</v>
      </c>
      <c r="D27" s="5" t="s">
        <v>3</v>
      </c>
      <c r="E27" s="2" t="s">
        <v>12</v>
      </c>
      <c r="F27" s="2" t="s">
        <v>313</v>
      </c>
      <c r="G27" s="2" t="s">
        <v>323</v>
      </c>
      <c r="H27" s="7" t="s">
        <v>324</v>
      </c>
      <c r="I27" s="1" t="s">
        <v>170</v>
      </c>
      <c r="J27" s="11"/>
    </row>
    <row r="28" spans="1:10" ht="57" x14ac:dyDescent="0.2">
      <c r="A28" s="1" t="s">
        <v>327</v>
      </c>
      <c r="B28" s="2" t="s">
        <v>328</v>
      </c>
      <c r="C28" s="1" t="s">
        <v>11</v>
      </c>
      <c r="D28" s="5" t="s">
        <v>3</v>
      </c>
      <c r="E28" s="2" t="s">
        <v>12</v>
      </c>
      <c r="F28" s="2" t="s">
        <v>329</v>
      </c>
      <c r="G28" s="2" t="s">
        <v>330</v>
      </c>
      <c r="H28" s="7" t="s">
        <v>331</v>
      </c>
      <c r="I28" s="1" t="s">
        <v>170</v>
      </c>
      <c r="J28" s="11"/>
    </row>
    <row r="29" spans="1:10" ht="99.75" x14ac:dyDescent="0.2">
      <c r="A29" s="1" t="s">
        <v>332</v>
      </c>
      <c r="B29" s="2" t="s">
        <v>333</v>
      </c>
      <c r="C29" s="1" t="s">
        <v>11</v>
      </c>
      <c r="D29" s="5" t="s">
        <v>3</v>
      </c>
      <c r="E29" s="2" t="s">
        <v>12</v>
      </c>
      <c r="F29" s="2" t="s">
        <v>329</v>
      </c>
      <c r="G29" s="2" t="s">
        <v>334</v>
      </c>
      <c r="H29" s="7" t="s">
        <v>335</v>
      </c>
      <c r="I29" s="1" t="s">
        <v>170</v>
      </c>
      <c r="J29" s="11"/>
    </row>
    <row r="30" spans="1:10" ht="85.5" x14ac:dyDescent="0.2">
      <c r="A30" s="1" t="s">
        <v>336</v>
      </c>
      <c r="B30" s="2" t="s">
        <v>337</v>
      </c>
      <c r="C30" s="1" t="s">
        <v>11</v>
      </c>
      <c r="D30" s="5" t="s">
        <v>3</v>
      </c>
      <c r="E30" s="2" t="s">
        <v>12</v>
      </c>
      <c r="F30" s="2" t="s">
        <v>329</v>
      </c>
      <c r="G30" s="2" t="s">
        <v>338</v>
      </c>
      <c r="H30" s="7" t="s">
        <v>339</v>
      </c>
      <c r="I30" s="1" t="s">
        <v>170</v>
      </c>
      <c r="J30" s="11"/>
    </row>
    <row r="31" spans="1:10" ht="71.25" x14ac:dyDescent="0.2">
      <c r="A31" s="1" t="s">
        <v>336</v>
      </c>
      <c r="B31" s="2" t="s">
        <v>340</v>
      </c>
      <c r="C31" s="1" t="s">
        <v>11</v>
      </c>
      <c r="D31" s="5" t="s">
        <v>3</v>
      </c>
      <c r="E31" s="2" t="s">
        <v>12</v>
      </c>
      <c r="F31" s="2" t="s">
        <v>329</v>
      </c>
      <c r="G31" s="2" t="s">
        <v>341</v>
      </c>
      <c r="H31" s="7" t="s">
        <v>342</v>
      </c>
      <c r="I31" s="1" t="s">
        <v>170</v>
      </c>
      <c r="J31" s="11"/>
    </row>
    <row r="32" spans="1:10" ht="42.75" x14ac:dyDescent="0.2">
      <c r="A32" s="1" t="s">
        <v>343</v>
      </c>
      <c r="B32" s="2" t="s">
        <v>344</v>
      </c>
      <c r="C32" s="1" t="s">
        <v>11</v>
      </c>
      <c r="D32" s="5" t="s">
        <v>3</v>
      </c>
      <c r="E32" s="2" t="s">
        <v>12</v>
      </c>
      <c r="F32" s="2"/>
      <c r="G32" s="2" t="s">
        <v>345</v>
      </c>
      <c r="H32" s="7" t="s">
        <v>346</v>
      </c>
      <c r="I32" s="1" t="s">
        <v>170</v>
      </c>
      <c r="J32" s="11"/>
    </row>
    <row r="33" spans="1:10" ht="128.25" x14ac:dyDescent="0.2">
      <c r="A33" s="1" t="s">
        <v>370</v>
      </c>
      <c r="B33" s="2" t="s">
        <v>347</v>
      </c>
      <c r="C33" s="1" t="s">
        <v>11</v>
      </c>
      <c r="D33" s="5" t="s">
        <v>3</v>
      </c>
      <c r="E33" s="2" t="s">
        <v>12</v>
      </c>
      <c r="F33" s="2"/>
      <c r="G33" s="2" t="s">
        <v>348</v>
      </c>
      <c r="H33" s="7" t="s">
        <v>349</v>
      </c>
      <c r="I33" s="1" t="s">
        <v>170</v>
      </c>
      <c r="J33" s="11"/>
    </row>
    <row r="34" spans="1:10" ht="28.5" x14ac:dyDescent="0.2">
      <c r="A34" s="1" t="s">
        <v>371</v>
      </c>
      <c r="B34" s="2" t="s">
        <v>350</v>
      </c>
      <c r="C34" s="1" t="s">
        <v>11</v>
      </c>
      <c r="D34" s="5" t="s">
        <v>3</v>
      </c>
      <c r="E34" s="2" t="s">
        <v>12</v>
      </c>
      <c r="F34" s="2"/>
      <c r="G34" s="2" t="s">
        <v>351</v>
      </c>
      <c r="H34" s="7" t="s">
        <v>352</v>
      </c>
      <c r="I34" s="1" t="s">
        <v>170</v>
      </c>
      <c r="J34" s="11"/>
    </row>
    <row r="35" spans="1:10" ht="85.5" x14ac:dyDescent="0.2">
      <c r="A35" s="1" t="s">
        <v>372</v>
      </c>
      <c r="B35" s="2" t="s">
        <v>353</v>
      </c>
      <c r="C35" s="1" t="s">
        <v>11</v>
      </c>
      <c r="D35" s="5" t="s">
        <v>3</v>
      </c>
      <c r="E35" s="2" t="s">
        <v>12</v>
      </c>
      <c r="F35" s="2"/>
      <c r="G35" s="2" t="s">
        <v>354</v>
      </c>
      <c r="H35" s="7" t="s">
        <v>355</v>
      </c>
      <c r="I35" s="1" t="s">
        <v>170</v>
      </c>
      <c r="J35" s="11"/>
    </row>
    <row r="36" spans="1:10" x14ac:dyDescent="0.2">
      <c r="A36" s="1" t="s">
        <v>373</v>
      </c>
      <c r="B36" s="2" t="s">
        <v>356</v>
      </c>
      <c r="C36" s="1" t="s">
        <v>11</v>
      </c>
      <c r="D36" s="5" t="s">
        <v>3</v>
      </c>
      <c r="E36" s="2" t="s">
        <v>12</v>
      </c>
      <c r="F36" s="2"/>
      <c r="G36" s="2" t="s">
        <v>357</v>
      </c>
      <c r="H36" s="7" t="s">
        <v>358</v>
      </c>
      <c r="I36" s="1" t="s">
        <v>170</v>
      </c>
      <c r="J36" s="11"/>
    </row>
    <row r="37" spans="1:10" ht="42.75" x14ac:dyDescent="0.2">
      <c r="A37" s="1" t="s">
        <v>374</v>
      </c>
      <c r="B37" s="2" t="s">
        <v>359</v>
      </c>
      <c r="C37" s="1" t="s">
        <v>11</v>
      </c>
      <c r="D37" s="5" t="s">
        <v>3</v>
      </c>
      <c r="E37" s="2" t="s">
        <v>12</v>
      </c>
      <c r="F37" s="2"/>
      <c r="G37" s="2" t="s">
        <v>360</v>
      </c>
      <c r="H37" s="7" t="s">
        <v>361</v>
      </c>
      <c r="I37" s="1" t="s">
        <v>170</v>
      </c>
      <c r="J37" s="11"/>
    </row>
    <row r="38" spans="1:10" ht="99.75" x14ac:dyDescent="0.2">
      <c r="A38" s="1" t="s">
        <v>375</v>
      </c>
      <c r="B38" s="2" t="s">
        <v>362</v>
      </c>
      <c r="C38" s="1" t="s">
        <v>11</v>
      </c>
      <c r="D38" s="5" t="s">
        <v>3</v>
      </c>
      <c r="E38" s="2" t="s">
        <v>12</v>
      </c>
      <c r="F38" s="2"/>
      <c r="G38" s="2" t="s">
        <v>363</v>
      </c>
      <c r="H38" s="7" t="s">
        <v>364</v>
      </c>
      <c r="I38" s="1" t="s">
        <v>170</v>
      </c>
      <c r="J38" s="11"/>
    </row>
    <row r="39" spans="1:10" ht="213.75" x14ac:dyDescent="0.2">
      <c r="A39" s="1" t="s">
        <v>376</v>
      </c>
      <c r="B39" s="2" t="s">
        <v>365</v>
      </c>
      <c r="C39" s="1" t="s">
        <v>11</v>
      </c>
      <c r="D39" s="5" t="s">
        <v>3</v>
      </c>
      <c r="E39" s="2" t="s">
        <v>12</v>
      </c>
      <c r="F39" s="2"/>
      <c r="G39" s="2" t="s">
        <v>363</v>
      </c>
      <c r="H39" s="7" t="s">
        <v>366</v>
      </c>
      <c r="I39" s="1" t="s">
        <v>170</v>
      </c>
      <c r="J39" s="11"/>
    </row>
    <row r="40" spans="1:10" ht="185.25" x14ac:dyDescent="0.2">
      <c r="A40" s="1" t="s">
        <v>377</v>
      </c>
      <c r="B40" s="2" t="s">
        <v>367</v>
      </c>
      <c r="C40" s="1" t="s">
        <v>11</v>
      </c>
      <c r="D40" s="5" t="s">
        <v>3</v>
      </c>
      <c r="E40" s="2" t="s">
        <v>12</v>
      </c>
      <c r="F40" s="2"/>
      <c r="G40" s="2" t="s">
        <v>368</v>
      </c>
      <c r="H40" s="7" t="s">
        <v>369</v>
      </c>
      <c r="I40" s="1" t="s">
        <v>170</v>
      </c>
      <c r="J40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C939-0846-409B-969F-254C7A69916E}">
  <dimension ref="A1:I6"/>
  <sheetViews>
    <sheetView zoomScaleNormal="100" workbookViewId="0">
      <selection activeCell="D4" sqref="D4"/>
    </sheetView>
  </sheetViews>
  <sheetFormatPr defaultRowHeight="14.25" x14ac:dyDescent="0.2"/>
  <cols>
    <col min="1" max="1" width="18.875" bestFit="1" customWidth="1"/>
    <col min="2" max="2" width="21.375" bestFit="1" customWidth="1"/>
    <col min="3" max="3" width="9.75" bestFit="1" customWidth="1"/>
    <col min="4" max="4" width="7.75" bestFit="1" customWidth="1"/>
    <col min="5" max="5" width="9.75" bestFit="1" customWidth="1"/>
    <col min="7" max="7" width="31.5" customWidth="1"/>
    <col min="8" max="8" width="26.625" bestFit="1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9" s="1" customFormat="1" ht="28.5" x14ac:dyDescent="0.2">
      <c r="A2" s="1" t="s">
        <v>28</v>
      </c>
      <c r="B2" s="2" t="s">
        <v>257</v>
      </c>
      <c r="C2" s="1" t="s">
        <v>11</v>
      </c>
      <c r="D2" s="5" t="s">
        <v>2</v>
      </c>
      <c r="E2" s="2" t="s">
        <v>12</v>
      </c>
      <c r="F2" s="1" t="s">
        <v>13</v>
      </c>
      <c r="G2" s="2" t="s">
        <v>51</v>
      </c>
      <c r="H2" s="7" t="s">
        <v>56</v>
      </c>
    </row>
    <row r="3" spans="1:9" s="1" customFormat="1" ht="28.5" x14ac:dyDescent="0.2">
      <c r="A3" s="1" t="s">
        <v>141</v>
      </c>
      <c r="B3" s="2" t="s">
        <v>258</v>
      </c>
      <c r="C3" s="1" t="s">
        <v>11</v>
      </c>
      <c r="D3" s="5" t="s">
        <v>2</v>
      </c>
      <c r="E3" s="2" t="s">
        <v>12</v>
      </c>
      <c r="F3" s="1" t="s">
        <v>13</v>
      </c>
      <c r="G3" s="2" t="s">
        <v>52</v>
      </c>
      <c r="H3" s="7" t="s">
        <v>55</v>
      </c>
    </row>
    <row r="4" spans="1:9" s="1" customFormat="1" ht="42.75" x14ac:dyDescent="0.2">
      <c r="A4" s="1" t="s">
        <v>255</v>
      </c>
      <c r="B4" s="2" t="s">
        <v>259</v>
      </c>
      <c r="C4" s="1" t="s">
        <v>11</v>
      </c>
      <c r="D4" s="5" t="s">
        <v>2</v>
      </c>
      <c r="E4" s="2" t="s">
        <v>12</v>
      </c>
      <c r="F4" s="1" t="s">
        <v>13</v>
      </c>
      <c r="G4" s="2" t="s">
        <v>53</v>
      </c>
      <c r="H4" s="7" t="s">
        <v>54</v>
      </c>
    </row>
    <row r="5" spans="1:9" ht="28.5" x14ac:dyDescent="0.2">
      <c r="A5" s="1" t="s">
        <v>256</v>
      </c>
      <c r="B5" s="2" t="s">
        <v>260</v>
      </c>
      <c r="C5" s="1" t="s">
        <v>11</v>
      </c>
      <c r="D5" s="5" t="s">
        <v>2</v>
      </c>
      <c r="E5" s="2" t="s">
        <v>12</v>
      </c>
      <c r="F5" s="1" t="s">
        <v>13</v>
      </c>
      <c r="G5" s="2" t="s">
        <v>261</v>
      </c>
      <c r="H5" s="7" t="s">
        <v>262</v>
      </c>
    </row>
    <row r="6" spans="1:9" ht="71.25" x14ac:dyDescent="0.2">
      <c r="A6" s="1" t="s">
        <v>263</v>
      </c>
      <c r="B6" s="2" t="s">
        <v>264</v>
      </c>
      <c r="C6" s="1" t="s">
        <v>11</v>
      </c>
      <c r="D6" s="5" t="s">
        <v>2</v>
      </c>
      <c r="E6" s="2" t="s">
        <v>12</v>
      </c>
      <c r="F6" s="1" t="s">
        <v>13</v>
      </c>
      <c r="G6" s="2" t="s">
        <v>265</v>
      </c>
      <c r="H6" s="7" t="s">
        <v>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8DF4-1A70-4CB8-B0DA-AB5332D1F4FA}">
  <dimension ref="A1:K15"/>
  <sheetViews>
    <sheetView workbookViewId="0">
      <selection activeCell="K5" sqref="K5"/>
    </sheetView>
  </sheetViews>
  <sheetFormatPr defaultRowHeight="14.25" x14ac:dyDescent="0.2"/>
  <cols>
    <col min="1" max="1" width="18.5" bestFit="1" customWidth="1"/>
    <col min="2" max="2" width="21.375" bestFit="1" customWidth="1"/>
    <col min="3" max="3" width="9.75" bestFit="1" customWidth="1"/>
    <col min="4" max="4" width="9.75" customWidth="1"/>
    <col min="5" max="5" width="7.75" bestFit="1" customWidth="1"/>
    <col min="6" max="7" width="9.75" bestFit="1" customWidth="1"/>
    <col min="8" max="8" width="33.25" bestFit="1" customWidth="1"/>
    <col min="9" max="9" width="22.875" customWidth="1"/>
  </cols>
  <sheetData>
    <row r="1" spans="1:11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410</v>
      </c>
      <c r="E1" s="3" t="s">
        <v>1</v>
      </c>
      <c r="F1" s="3" t="s">
        <v>5</v>
      </c>
      <c r="G1" s="3" t="s">
        <v>6</v>
      </c>
      <c r="H1" s="3" t="s">
        <v>7</v>
      </c>
      <c r="I1" s="6" t="s">
        <v>0</v>
      </c>
      <c r="J1" s="3" t="s">
        <v>8</v>
      </c>
      <c r="K1" s="4" t="s">
        <v>414</v>
      </c>
    </row>
    <row r="2" spans="1:11" s="1" customFormat="1" ht="57" x14ac:dyDescent="0.2">
      <c r="A2" s="1" t="s">
        <v>78</v>
      </c>
      <c r="B2" s="2" t="s">
        <v>80</v>
      </c>
      <c r="C2" s="1" t="s">
        <v>11</v>
      </c>
      <c r="D2" s="1" t="s">
        <v>411</v>
      </c>
      <c r="E2" s="5" t="s">
        <v>79</v>
      </c>
      <c r="F2" s="2" t="s">
        <v>12</v>
      </c>
      <c r="G2" s="1" t="s">
        <v>13</v>
      </c>
      <c r="H2" s="2" t="s">
        <v>87</v>
      </c>
      <c r="I2" s="7" t="s">
        <v>142</v>
      </c>
      <c r="J2" s="1" t="s">
        <v>412</v>
      </c>
    </row>
    <row r="3" spans="1:11" ht="57" x14ac:dyDescent="0.2">
      <c r="A3" s="1" t="s">
        <v>119</v>
      </c>
      <c r="B3" s="2" t="s">
        <v>81</v>
      </c>
      <c r="C3" s="1" t="s">
        <v>11</v>
      </c>
      <c r="D3" s="1" t="s">
        <v>411</v>
      </c>
      <c r="E3" s="5" t="s">
        <v>79</v>
      </c>
      <c r="F3" s="2" t="s">
        <v>83</v>
      </c>
      <c r="G3" s="1" t="s">
        <v>13</v>
      </c>
      <c r="H3" s="2" t="s">
        <v>82</v>
      </c>
      <c r="I3" s="7" t="s">
        <v>143</v>
      </c>
      <c r="J3" s="1" t="s">
        <v>412</v>
      </c>
    </row>
    <row r="4" spans="1:11" ht="57" x14ac:dyDescent="0.2">
      <c r="A4" s="1" t="s">
        <v>120</v>
      </c>
      <c r="B4" s="2" t="s">
        <v>84</v>
      </c>
      <c r="C4" s="1" t="s">
        <v>11</v>
      </c>
      <c r="D4" s="1" t="s">
        <v>411</v>
      </c>
      <c r="E4" s="5" t="s">
        <v>79</v>
      </c>
      <c r="F4" s="2" t="s">
        <v>93</v>
      </c>
      <c r="G4" s="1" t="s">
        <v>13</v>
      </c>
      <c r="H4" s="2" t="s">
        <v>86</v>
      </c>
      <c r="I4" s="7" t="s">
        <v>85</v>
      </c>
      <c r="J4" s="1" t="s">
        <v>412</v>
      </c>
    </row>
    <row r="5" spans="1:11" ht="57" x14ac:dyDescent="0.2">
      <c r="A5" s="1" t="s">
        <v>121</v>
      </c>
      <c r="B5" s="2" t="s">
        <v>91</v>
      </c>
      <c r="C5" s="1" t="s">
        <v>11</v>
      </c>
      <c r="D5" s="1" t="s">
        <v>411</v>
      </c>
      <c r="E5" s="5" t="s">
        <v>79</v>
      </c>
      <c r="F5" s="2" t="s">
        <v>12</v>
      </c>
      <c r="G5" s="1" t="s">
        <v>13</v>
      </c>
      <c r="H5" s="2" t="s">
        <v>88</v>
      </c>
      <c r="I5" s="7" t="s">
        <v>89</v>
      </c>
      <c r="J5" s="1" t="s">
        <v>413</v>
      </c>
      <c r="K5" t="s">
        <v>415</v>
      </c>
    </row>
    <row r="6" spans="1:11" ht="42.75" x14ac:dyDescent="0.2">
      <c r="A6" s="1" t="s">
        <v>122</v>
      </c>
      <c r="B6" s="2" t="s">
        <v>90</v>
      </c>
      <c r="C6" s="1" t="s">
        <v>11</v>
      </c>
      <c r="D6" s="1" t="s">
        <v>411</v>
      </c>
      <c r="E6" s="5" t="s">
        <v>79</v>
      </c>
      <c r="F6" s="2" t="s">
        <v>12</v>
      </c>
      <c r="G6" s="1" t="s">
        <v>13</v>
      </c>
      <c r="H6" s="2" t="s">
        <v>92</v>
      </c>
      <c r="I6" s="7" t="s">
        <v>89</v>
      </c>
      <c r="J6" s="1"/>
    </row>
    <row r="7" spans="1:11" ht="42.75" x14ac:dyDescent="0.2">
      <c r="A7" s="1" t="s">
        <v>123</v>
      </c>
      <c r="B7" s="2" t="s">
        <v>96</v>
      </c>
      <c r="C7" s="1" t="s">
        <v>11</v>
      </c>
      <c r="D7" s="1" t="s">
        <v>411</v>
      </c>
      <c r="E7" s="5" t="s">
        <v>79</v>
      </c>
      <c r="F7" s="2" t="s">
        <v>12</v>
      </c>
      <c r="G7" s="1" t="s">
        <v>13</v>
      </c>
      <c r="H7" s="2" t="s">
        <v>94</v>
      </c>
      <c r="I7" s="7" t="s">
        <v>95</v>
      </c>
      <c r="J7" s="1"/>
    </row>
    <row r="8" spans="1:11" ht="42.75" x14ac:dyDescent="0.2">
      <c r="A8" s="1" t="s">
        <v>124</v>
      </c>
      <c r="B8" s="2" t="s">
        <v>99</v>
      </c>
      <c r="C8" s="1" t="s">
        <v>11</v>
      </c>
      <c r="D8" s="1" t="s">
        <v>411</v>
      </c>
      <c r="E8" s="5" t="s">
        <v>79</v>
      </c>
      <c r="F8" s="2" t="s">
        <v>12</v>
      </c>
      <c r="G8" s="1" t="s">
        <v>13</v>
      </c>
      <c r="H8" s="2" t="s">
        <v>97</v>
      </c>
      <c r="I8" s="7" t="s">
        <v>98</v>
      </c>
      <c r="J8" s="1"/>
    </row>
    <row r="9" spans="1:11" ht="42.75" x14ac:dyDescent="0.2">
      <c r="A9" s="1" t="s">
        <v>125</v>
      </c>
      <c r="B9" s="2" t="s">
        <v>100</v>
      </c>
      <c r="C9" s="1" t="s">
        <v>11</v>
      </c>
      <c r="D9" s="1" t="s">
        <v>411</v>
      </c>
      <c r="E9" s="5" t="s">
        <v>79</v>
      </c>
      <c r="F9" s="2" t="s">
        <v>12</v>
      </c>
      <c r="G9" s="1" t="s">
        <v>13</v>
      </c>
      <c r="H9" s="2" t="s">
        <v>101</v>
      </c>
      <c r="I9" s="7" t="s">
        <v>102</v>
      </c>
      <c r="J9" s="1"/>
    </row>
    <row r="10" spans="1:11" ht="85.5" x14ac:dyDescent="0.2">
      <c r="A10" s="1" t="s">
        <v>126</v>
      </c>
      <c r="B10" s="2" t="s">
        <v>103</v>
      </c>
      <c r="C10" s="1" t="s">
        <v>11</v>
      </c>
      <c r="D10" s="1" t="s">
        <v>411</v>
      </c>
      <c r="E10" s="5" t="s">
        <v>79</v>
      </c>
      <c r="F10" s="2" t="s">
        <v>12</v>
      </c>
      <c r="G10" s="1" t="s">
        <v>13</v>
      </c>
      <c r="H10" s="2" t="s">
        <v>104</v>
      </c>
      <c r="I10" s="7" t="s">
        <v>105</v>
      </c>
      <c r="J10" s="1"/>
    </row>
    <row r="11" spans="1:11" ht="57" x14ac:dyDescent="0.2">
      <c r="A11" s="1" t="s">
        <v>127</v>
      </c>
      <c r="B11" s="2" t="s">
        <v>106</v>
      </c>
      <c r="C11" s="1" t="s">
        <v>11</v>
      </c>
      <c r="D11" s="1" t="s">
        <v>411</v>
      </c>
      <c r="E11" s="5" t="s">
        <v>79</v>
      </c>
      <c r="F11" s="2" t="s">
        <v>12</v>
      </c>
      <c r="G11" s="1" t="s">
        <v>13</v>
      </c>
      <c r="H11" s="2" t="s">
        <v>107</v>
      </c>
      <c r="I11" s="7" t="s">
        <v>108</v>
      </c>
      <c r="J11" s="1"/>
    </row>
    <row r="12" spans="1:11" ht="56.45" customHeight="1" x14ac:dyDescent="0.2">
      <c r="A12" s="1" t="s">
        <v>128</v>
      </c>
      <c r="B12" s="2" t="s">
        <v>109</v>
      </c>
      <c r="C12" s="1" t="s">
        <v>11</v>
      </c>
      <c r="D12" s="1" t="s">
        <v>411</v>
      </c>
      <c r="E12" s="5" t="s">
        <v>79</v>
      </c>
      <c r="F12" s="2" t="s">
        <v>12</v>
      </c>
      <c r="G12" s="1" t="s">
        <v>13</v>
      </c>
      <c r="H12" s="2" t="s">
        <v>110</v>
      </c>
      <c r="I12" s="7" t="s">
        <v>111</v>
      </c>
      <c r="J12" s="1"/>
    </row>
    <row r="13" spans="1:11" ht="56.45" customHeight="1" x14ac:dyDescent="0.2">
      <c r="A13" s="1" t="s">
        <v>129</v>
      </c>
      <c r="B13" s="2" t="s">
        <v>112</v>
      </c>
      <c r="C13" s="1" t="s">
        <v>11</v>
      </c>
      <c r="D13" s="1" t="s">
        <v>411</v>
      </c>
      <c r="E13" s="5" t="s">
        <v>79</v>
      </c>
      <c r="F13" s="2" t="s">
        <v>113</v>
      </c>
      <c r="G13" s="1" t="s">
        <v>13</v>
      </c>
      <c r="H13" s="2" t="s">
        <v>114</v>
      </c>
      <c r="I13" s="7" t="s">
        <v>115</v>
      </c>
      <c r="J13" s="1"/>
    </row>
    <row r="14" spans="1:11" ht="56.45" customHeight="1" x14ac:dyDescent="0.2">
      <c r="A14" s="1" t="s">
        <v>130</v>
      </c>
      <c r="B14" s="2" t="s">
        <v>112</v>
      </c>
      <c r="C14" s="1" t="s">
        <v>11</v>
      </c>
      <c r="D14" s="1" t="s">
        <v>411</v>
      </c>
      <c r="E14" s="5" t="s">
        <v>79</v>
      </c>
      <c r="F14" s="2" t="s">
        <v>113</v>
      </c>
      <c r="G14" s="1" t="s">
        <v>13</v>
      </c>
      <c r="H14" s="2" t="s">
        <v>114</v>
      </c>
      <c r="I14" s="7" t="s">
        <v>116</v>
      </c>
      <c r="J14" s="1"/>
    </row>
    <row r="15" spans="1:11" ht="71.25" x14ac:dyDescent="0.2">
      <c r="A15" s="1" t="s">
        <v>131</v>
      </c>
      <c r="B15" s="2" t="s">
        <v>117</v>
      </c>
      <c r="C15" s="1" t="s">
        <v>11</v>
      </c>
      <c r="D15" s="1" t="s">
        <v>411</v>
      </c>
      <c r="E15" s="5" t="s">
        <v>79</v>
      </c>
      <c r="F15" s="2" t="s">
        <v>113</v>
      </c>
      <c r="G15" s="1" t="s">
        <v>13</v>
      </c>
      <c r="H15" s="2" t="s">
        <v>118</v>
      </c>
      <c r="I15" s="7" t="s">
        <v>116</v>
      </c>
      <c r="J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304E-9972-43CA-AF42-6E225F02BC69}">
  <dimension ref="A1:I12"/>
  <sheetViews>
    <sheetView workbookViewId="0">
      <selection activeCell="D5" sqref="D5"/>
    </sheetView>
  </sheetViews>
  <sheetFormatPr defaultRowHeight="14.25" x14ac:dyDescent="0.2"/>
  <cols>
    <col min="1" max="1" width="16.375" bestFit="1" customWidth="1"/>
    <col min="2" max="2" width="23.25" customWidth="1"/>
    <col min="3" max="3" width="9.375" bestFit="1" customWidth="1"/>
    <col min="4" max="4" width="7.375" bestFit="1" customWidth="1"/>
    <col min="7" max="7" width="30.125" customWidth="1"/>
    <col min="8" max="8" width="22.875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9" s="1" customFormat="1" ht="28.5" x14ac:dyDescent="0.2">
      <c r="A2" s="1" t="s">
        <v>174</v>
      </c>
      <c r="B2" s="2" t="s">
        <v>175</v>
      </c>
      <c r="C2" s="1" t="s">
        <v>11</v>
      </c>
      <c r="D2" s="5" t="s">
        <v>79</v>
      </c>
      <c r="E2" s="2" t="s">
        <v>12</v>
      </c>
      <c r="F2" s="1" t="s">
        <v>13</v>
      </c>
      <c r="G2" s="2" t="s">
        <v>176</v>
      </c>
      <c r="H2" s="7" t="s">
        <v>89</v>
      </c>
    </row>
    <row r="3" spans="1:9" ht="42.75" x14ac:dyDescent="0.2">
      <c r="A3" s="1" t="s">
        <v>187</v>
      </c>
      <c r="B3" s="2" t="s">
        <v>91</v>
      </c>
      <c r="C3" s="1" t="s">
        <v>11</v>
      </c>
      <c r="D3" s="5" t="s">
        <v>79</v>
      </c>
      <c r="E3" s="2" t="s">
        <v>83</v>
      </c>
      <c r="F3" s="1" t="s">
        <v>13</v>
      </c>
      <c r="G3" s="2" t="s">
        <v>177</v>
      </c>
      <c r="H3" s="7" t="s">
        <v>89</v>
      </c>
      <c r="I3" s="1"/>
    </row>
    <row r="4" spans="1:9" ht="57" x14ac:dyDescent="0.2">
      <c r="A4" s="1" t="s">
        <v>188</v>
      </c>
      <c r="B4" s="2" t="s">
        <v>99</v>
      </c>
      <c r="C4" s="1" t="s">
        <v>11</v>
      </c>
      <c r="D4" s="5" t="s">
        <v>79</v>
      </c>
      <c r="E4" s="2" t="s">
        <v>12</v>
      </c>
      <c r="F4" s="1" t="s">
        <v>13</v>
      </c>
      <c r="G4" s="2" t="s">
        <v>97</v>
      </c>
      <c r="H4" s="7" t="s">
        <v>98</v>
      </c>
      <c r="I4" s="1"/>
    </row>
    <row r="5" spans="1:9" ht="57" x14ac:dyDescent="0.2">
      <c r="A5" s="1" t="s">
        <v>189</v>
      </c>
      <c r="B5" s="2" t="s">
        <v>100</v>
      </c>
      <c r="C5" s="1" t="s">
        <v>11</v>
      </c>
      <c r="D5" s="5" t="s">
        <v>79</v>
      </c>
      <c r="E5" s="2" t="s">
        <v>12</v>
      </c>
      <c r="F5" s="1" t="s">
        <v>13</v>
      </c>
      <c r="G5" s="2" t="s">
        <v>101</v>
      </c>
      <c r="H5" s="7" t="s">
        <v>102</v>
      </c>
      <c r="I5" s="1"/>
    </row>
    <row r="6" spans="1:9" ht="57" x14ac:dyDescent="0.2">
      <c r="A6" s="1" t="s">
        <v>190</v>
      </c>
      <c r="B6" s="2" t="s">
        <v>106</v>
      </c>
      <c r="C6" s="1" t="s">
        <v>11</v>
      </c>
      <c r="D6" s="5" t="s">
        <v>79</v>
      </c>
      <c r="E6" s="2" t="s">
        <v>12</v>
      </c>
      <c r="F6" s="1" t="s">
        <v>13</v>
      </c>
      <c r="G6" s="2" t="s">
        <v>107</v>
      </c>
      <c r="H6" s="7" t="s">
        <v>108</v>
      </c>
      <c r="I6" s="1"/>
    </row>
    <row r="7" spans="1:9" ht="56.45" customHeight="1" x14ac:dyDescent="0.2">
      <c r="A7" s="1" t="s">
        <v>191</v>
      </c>
      <c r="B7" s="2" t="s">
        <v>109</v>
      </c>
      <c r="C7" s="1" t="s">
        <v>11</v>
      </c>
      <c r="D7" s="5" t="s">
        <v>79</v>
      </c>
      <c r="E7" s="2" t="s">
        <v>12</v>
      </c>
      <c r="F7" s="1" t="s">
        <v>13</v>
      </c>
      <c r="G7" s="2" t="s">
        <v>110</v>
      </c>
      <c r="H7" s="7" t="s">
        <v>111</v>
      </c>
      <c r="I7" s="1"/>
    </row>
    <row r="8" spans="1:9" ht="56.45" customHeight="1" x14ac:dyDescent="0.2">
      <c r="A8" s="1" t="s">
        <v>192</v>
      </c>
      <c r="B8" s="2" t="s">
        <v>112</v>
      </c>
      <c r="C8" s="1" t="s">
        <v>11</v>
      </c>
      <c r="D8" s="5" t="s">
        <v>79</v>
      </c>
      <c r="E8" s="2" t="s">
        <v>113</v>
      </c>
      <c r="F8" s="1" t="s">
        <v>13</v>
      </c>
      <c r="G8" s="2" t="s">
        <v>114</v>
      </c>
      <c r="H8" s="7" t="s">
        <v>116</v>
      </c>
      <c r="I8" s="1"/>
    </row>
    <row r="9" spans="1:9" ht="71.25" x14ac:dyDescent="0.2">
      <c r="A9" s="1" t="s">
        <v>193</v>
      </c>
      <c r="B9" s="2" t="s">
        <v>117</v>
      </c>
      <c r="C9" s="1" t="s">
        <v>11</v>
      </c>
      <c r="D9" s="5" t="s">
        <v>79</v>
      </c>
      <c r="E9" s="2" t="s">
        <v>113</v>
      </c>
      <c r="F9" s="1" t="s">
        <v>13</v>
      </c>
      <c r="G9" s="2" t="s">
        <v>179</v>
      </c>
      <c r="H9" s="7" t="s">
        <v>116</v>
      </c>
      <c r="I9" s="1"/>
    </row>
    <row r="10" spans="1:9" ht="71.25" x14ac:dyDescent="0.2">
      <c r="A10" s="1" t="s">
        <v>194</v>
      </c>
      <c r="B10" s="2" t="s">
        <v>182</v>
      </c>
      <c r="C10" s="1" t="s">
        <v>11</v>
      </c>
      <c r="D10" s="5" t="s">
        <v>79</v>
      </c>
      <c r="E10" s="2" t="s">
        <v>178</v>
      </c>
      <c r="F10" s="1" t="s">
        <v>13</v>
      </c>
      <c r="G10" s="2" t="s">
        <v>180</v>
      </c>
      <c r="H10" s="7" t="s">
        <v>181</v>
      </c>
    </row>
    <row r="11" spans="1:9" ht="71.25" x14ac:dyDescent="0.2">
      <c r="A11" s="1" t="s">
        <v>195</v>
      </c>
      <c r="B11" s="2" t="s">
        <v>183</v>
      </c>
      <c r="C11" s="1" t="s">
        <v>11</v>
      </c>
      <c r="D11" s="5" t="s">
        <v>79</v>
      </c>
      <c r="E11" s="2" t="s">
        <v>184</v>
      </c>
      <c r="F11" s="1" t="s">
        <v>13</v>
      </c>
      <c r="G11" s="2" t="s">
        <v>185</v>
      </c>
      <c r="H11" s="7" t="s">
        <v>197</v>
      </c>
    </row>
    <row r="12" spans="1:9" ht="71.25" x14ac:dyDescent="0.2">
      <c r="A12" s="1" t="s">
        <v>196</v>
      </c>
      <c r="B12" s="2" t="s">
        <v>183</v>
      </c>
      <c r="C12" s="1" t="s">
        <v>11</v>
      </c>
      <c r="D12" s="5" t="s">
        <v>79</v>
      </c>
      <c r="E12" s="2" t="s">
        <v>178</v>
      </c>
      <c r="F12" s="1" t="s">
        <v>13</v>
      </c>
      <c r="G12" s="2" t="s">
        <v>186</v>
      </c>
      <c r="H12" s="7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1675-2F70-48A2-A862-80E0AC48C5A1}">
  <dimension ref="A1:I16"/>
  <sheetViews>
    <sheetView topLeftCell="A10" workbookViewId="0">
      <selection activeCell="C17" sqref="C17"/>
    </sheetView>
  </sheetViews>
  <sheetFormatPr defaultRowHeight="14.25" x14ac:dyDescent="0.2"/>
  <cols>
    <col min="2" max="2" width="31.75" bestFit="1" customWidth="1"/>
    <col min="5" max="5" width="19.25" bestFit="1" customWidth="1"/>
    <col min="6" max="6" width="12.625" customWidth="1"/>
    <col min="7" max="7" width="21.25" customWidth="1"/>
    <col min="8" max="8" width="39.375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9" ht="71.25" x14ac:dyDescent="0.2">
      <c r="A2">
        <v>1</v>
      </c>
      <c r="B2" t="s">
        <v>378</v>
      </c>
      <c r="C2" t="s">
        <v>379</v>
      </c>
      <c r="D2" t="s">
        <v>79</v>
      </c>
      <c r="G2" s="11" t="s">
        <v>380</v>
      </c>
      <c r="H2" s="11" t="s">
        <v>381</v>
      </c>
    </row>
    <row r="3" spans="1:9" ht="114" x14ac:dyDescent="0.2">
      <c r="A3">
        <v>2</v>
      </c>
      <c r="B3" t="s">
        <v>382</v>
      </c>
      <c r="C3" t="s">
        <v>379</v>
      </c>
      <c r="D3" t="s">
        <v>79</v>
      </c>
      <c r="G3" s="11" t="s">
        <v>397</v>
      </c>
      <c r="H3" s="11" t="s">
        <v>398</v>
      </c>
    </row>
    <row r="4" spans="1:9" ht="114" x14ac:dyDescent="0.2">
      <c r="A4">
        <v>2</v>
      </c>
      <c r="B4" t="s">
        <v>384</v>
      </c>
      <c r="C4" t="s">
        <v>379</v>
      </c>
      <c r="D4" t="s">
        <v>79</v>
      </c>
      <c r="G4" s="11" t="s">
        <v>385</v>
      </c>
      <c r="H4" s="11" t="s">
        <v>386</v>
      </c>
    </row>
    <row r="5" spans="1:9" ht="142.5" x14ac:dyDescent="0.2">
      <c r="A5">
        <v>2</v>
      </c>
      <c r="B5" t="s">
        <v>387</v>
      </c>
      <c r="C5" t="s">
        <v>379</v>
      </c>
      <c r="D5" t="s">
        <v>79</v>
      </c>
      <c r="G5" s="11" t="s">
        <v>388</v>
      </c>
      <c r="H5" s="11" t="s">
        <v>389</v>
      </c>
    </row>
    <row r="6" spans="1:9" ht="99.75" x14ac:dyDescent="0.2">
      <c r="A6">
        <v>2</v>
      </c>
      <c r="B6" t="s">
        <v>390</v>
      </c>
      <c r="C6" t="s">
        <v>379</v>
      </c>
      <c r="D6" t="s">
        <v>79</v>
      </c>
      <c r="E6" t="s">
        <v>391</v>
      </c>
      <c r="G6" s="11" t="s">
        <v>383</v>
      </c>
      <c r="H6" s="11" t="s">
        <v>392</v>
      </c>
    </row>
    <row r="7" spans="1:9" ht="114" x14ac:dyDescent="0.2">
      <c r="A7">
        <v>2</v>
      </c>
      <c r="B7" t="s">
        <v>393</v>
      </c>
      <c r="C7" t="s">
        <v>379</v>
      </c>
      <c r="D7" t="s">
        <v>79</v>
      </c>
      <c r="E7" t="s">
        <v>395</v>
      </c>
      <c r="G7" s="11" t="s">
        <v>394</v>
      </c>
      <c r="H7" s="11" t="s">
        <v>396</v>
      </c>
    </row>
    <row r="8" spans="1:9" x14ac:dyDescent="0.2">
      <c r="B8" t="s">
        <v>399</v>
      </c>
    </row>
    <row r="9" spans="1:9" x14ac:dyDescent="0.2">
      <c r="B9" t="s">
        <v>400</v>
      </c>
    </row>
    <row r="10" spans="1:9" x14ac:dyDescent="0.2">
      <c r="B10" t="s">
        <v>401</v>
      </c>
    </row>
    <row r="11" spans="1:9" x14ac:dyDescent="0.2">
      <c r="B11" t="s">
        <v>402</v>
      </c>
    </row>
    <row r="16" spans="1:9" ht="57" x14ac:dyDescent="0.2">
      <c r="B16" s="11" t="s">
        <v>403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57E5-57E3-4FDC-804D-B0FDD13A4DF5}">
  <dimension ref="A1:L11"/>
  <sheetViews>
    <sheetView workbookViewId="0">
      <selection activeCell="J2" sqref="J2"/>
    </sheetView>
  </sheetViews>
  <sheetFormatPr defaultRowHeight="14.25" x14ac:dyDescent="0.2"/>
  <cols>
    <col min="1" max="1" width="16.375" bestFit="1" customWidth="1"/>
    <col min="2" max="2" width="19.25" bestFit="1" customWidth="1"/>
    <col min="3" max="3" width="9.75" bestFit="1" customWidth="1"/>
    <col min="4" max="4" width="7.75" bestFit="1" customWidth="1"/>
    <col min="5" max="6" width="9.75" bestFit="1" customWidth="1"/>
    <col min="7" max="7" width="29.125" bestFit="1" customWidth="1"/>
    <col min="8" max="8" width="21.375" customWidth="1"/>
    <col min="9" max="9" width="9.75" bestFit="1" customWidth="1"/>
    <col min="10" max="10" width="7.75" bestFit="1" customWidth="1"/>
  </cols>
  <sheetData>
    <row r="1" spans="1:12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  <c r="J1" s="3" t="s">
        <v>146</v>
      </c>
      <c r="K1" s="3" t="s">
        <v>221</v>
      </c>
      <c r="L1" s="3" t="s">
        <v>222</v>
      </c>
    </row>
    <row r="2" spans="1:12" s="1" customFormat="1" ht="71.25" x14ac:dyDescent="0.2">
      <c r="A2" s="1" t="s">
        <v>204</v>
      </c>
      <c r="B2" s="2" t="s">
        <v>167</v>
      </c>
      <c r="C2" s="1" t="s">
        <v>11</v>
      </c>
      <c r="D2" s="5" t="s">
        <v>134</v>
      </c>
      <c r="E2" s="2" t="s">
        <v>12</v>
      </c>
      <c r="F2" s="1" t="s">
        <v>13</v>
      </c>
      <c r="G2" s="2" t="s">
        <v>135</v>
      </c>
      <c r="H2" s="7" t="s">
        <v>136</v>
      </c>
      <c r="I2" s="1" t="s">
        <v>223</v>
      </c>
      <c r="J2" s="1" t="s">
        <v>224</v>
      </c>
      <c r="K2" s="1" t="s">
        <v>225</v>
      </c>
      <c r="L2" s="1" t="s">
        <v>226</v>
      </c>
    </row>
    <row r="3" spans="1:12" s="1" customFormat="1" ht="57" x14ac:dyDescent="0.2">
      <c r="A3" s="1" t="s">
        <v>137</v>
      </c>
      <c r="B3" s="2" t="s">
        <v>166</v>
      </c>
      <c r="C3" s="1" t="s">
        <v>11</v>
      </c>
      <c r="D3" s="5" t="s">
        <v>134</v>
      </c>
      <c r="E3" s="2" t="s">
        <v>12</v>
      </c>
      <c r="F3" s="1" t="s">
        <v>13</v>
      </c>
      <c r="G3" s="2" t="s">
        <v>144</v>
      </c>
      <c r="H3" s="7" t="s">
        <v>145</v>
      </c>
    </row>
    <row r="4" spans="1:12" s="1" customFormat="1" ht="42.75" x14ac:dyDescent="0.2">
      <c r="A4" s="1" t="s">
        <v>138</v>
      </c>
      <c r="B4" s="2" t="s">
        <v>168</v>
      </c>
      <c r="C4" s="1" t="s">
        <v>11</v>
      </c>
      <c r="D4" s="5" t="s">
        <v>134</v>
      </c>
      <c r="E4" s="2" t="s">
        <v>12</v>
      </c>
      <c r="F4" s="1" t="s">
        <v>13</v>
      </c>
      <c r="G4" s="2" t="s">
        <v>132</v>
      </c>
      <c r="H4" s="7" t="s">
        <v>133</v>
      </c>
      <c r="I4" s="1" t="s">
        <v>239</v>
      </c>
    </row>
    <row r="5" spans="1:12" s="1" customFormat="1" ht="42.75" x14ac:dyDescent="0.2">
      <c r="A5" s="1" t="s">
        <v>139</v>
      </c>
      <c r="B5" s="2" t="s">
        <v>198</v>
      </c>
      <c r="C5" s="1" t="s">
        <v>11</v>
      </c>
      <c r="D5" s="5" t="s">
        <v>134</v>
      </c>
      <c r="E5" s="2" t="s">
        <v>12</v>
      </c>
      <c r="F5" s="1" t="s">
        <v>13</v>
      </c>
      <c r="G5" s="2" t="s">
        <v>199</v>
      </c>
      <c r="H5" s="7" t="s">
        <v>200</v>
      </c>
    </row>
    <row r="6" spans="1:12" s="1" customFormat="1" ht="28.5" x14ac:dyDescent="0.2">
      <c r="A6" s="1" t="s">
        <v>205</v>
      </c>
      <c r="B6" s="2" t="s">
        <v>201</v>
      </c>
      <c r="C6" s="1" t="s">
        <v>11</v>
      </c>
      <c r="D6" s="5" t="s">
        <v>134</v>
      </c>
      <c r="E6" s="2" t="s">
        <v>12</v>
      </c>
      <c r="F6" s="1" t="s">
        <v>13</v>
      </c>
      <c r="G6" s="2" t="s">
        <v>202</v>
      </c>
      <c r="H6" s="7" t="s">
        <v>203</v>
      </c>
    </row>
    <row r="7" spans="1:12" x14ac:dyDescent="0.2">
      <c r="A7" s="1"/>
      <c r="B7" s="2" t="s">
        <v>404</v>
      </c>
    </row>
    <row r="8" spans="1:12" x14ac:dyDescent="0.2">
      <c r="B8" s="2" t="s">
        <v>405</v>
      </c>
    </row>
    <row r="9" spans="1:12" ht="270.75" x14ac:dyDescent="0.2">
      <c r="B9" s="2" t="s">
        <v>406</v>
      </c>
      <c r="C9" s="2" t="s">
        <v>409</v>
      </c>
    </row>
    <row r="10" spans="1:12" ht="28.5" x14ac:dyDescent="0.2">
      <c r="B10" s="2" t="s">
        <v>407</v>
      </c>
    </row>
    <row r="11" spans="1:12" ht="28.5" x14ac:dyDescent="0.2">
      <c r="B11" s="2" t="s">
        <v>408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EF06-0A8B-4143-B95D-17E775EE2847}">
  <dimension ref="A1:H2"/>
  <sheetViews>
    <sheetView workbookViewId="0">
      <selection activeCell="E2" sqref="E2"/>
    </sheetView>
  </sheetViews>
  <sheetFormatPr defaultRowHeight="14.25" x14ac:dyDescent="0.2"/>
  <cols>
    <col min="1" max="1" width="9.5" customWidth="1"/>
    <col min="2" max="2" width="16.875" customWidth="1"/>
    <col min="3" max="4" width="15.375" customWidth="1"/>
    <col min="5" max="5" width="9.625" customWidth="1"/>
    <col min="6" max="6" width="13" customWidth="1"/>
    <col min="7" max="7" width="20.625" customWidth="1"/>
    <col min="8" max="8" width="11.875" customWidth="1"/>
  </cols>
  <sheetData>
    <row r="1" spans="1:8" s="2" customFormat="1" ht="23.1" customHeight="1" x14ac:dyDescent="0.2">
      <c r="A1" s="9" t="s">
        <v>227</v>
      </c>
      <c r="B1" s="9" t="s">
        <v>228</v>
      </c>
      <c r="C1" s="9" t="s">
        <v>229</v>
      </c>
      <c r="D1" s="9" t="s">
        <v>230</v>
      </c>
      <c r="E1" s="9" t="s">
        <v>1</v>
      </c>
      <c r="F1" s="9" t="s">
        <v>231</v>
      </c>
      <c r="G1" s="9" t="s">
        <v>232</v>
      </c>
      <c r="H1" s="9" t="s">
        <v>233</v>
      </c>
    </row>
    <row r="2" spans="1:8" s="2" customFormat="1" ht="114" x14ac:dyDescent="0.2">
      <c r="A2" s="2" t="s">
        <v>234</v>
      </c>
      <c r="B2" s="2" t="s">
        <v>235</v>
      </c>
      <c r="C2" s="2" t="s">
        <v>236</v>
      </c>
      <c r="D2" s="2" t="s">
        <v>134</v>
      </c>
      <c r="E2" s="2" t="s">
        <v>134</v>
      </c>
      <c r="F2" s="2" t="s">
        <v>237</v>
      </c>
      <c r="G2" s="10" t="s">
        <v>238</v>
      </c>
    </row>
  </sheetData>
  <phoneticPr fontId="1" type="noConversion"/>
  <dataValidations count="1">
    <dataValidation type="list" allowBlank="1" showInputMessage="1" showErrorMessage="1" sqref="C2" xr:uid="{A35F0CA4-6E58-4111-8266-7E15A4A110FA}">
      <formula1>"new,open,fixed,closed,reject,delay"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模板</vt:lpstr>
      <vt:lpstr>导航区</vt:lpstr>
      <vt:lpstr>展示区</vt:lpstr>
      <vt:lpstr>标签区</vt:lpstr>
      <vt:lpstr>基本业务</vt:lpstr>
      <vt:lpstr>购物车业务</vt:lpstr>
      <vt:lpstr>我的</vt:lpstr>
      <vt:lpstr>核心业务</vt:lpstr>
      <vt:lpstr>缺陷报告</vt:lpstr>
      <vt:lpstr>UI测试</vt:lpstr>
      <vt:lpstr>进入退出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 zhu</dc:creator>
  <cp:lastModifiedBy>ghostsheep</cp:lastModifiedBy>
  <dcterms:created xsi:type="dcterms:W3CDTF">2015-06-05T18:19:34Z</dcterms:created>
  <dcterms:modified xsi:type="dcterms:W3CDTF">2020-08-04T02:24:56Z</dcterms:modified>
</cp:coreProperties>
</file>