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5638E64-8D5F-4792-96EA-8885E05D53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全市港航系统人员信息表" sheetId="2" r:id="rId1"/>
  </sheets>
  <definedNames>
    <definedName name="_xlnm._FilterDatabase" localSheetId="0" hidden="1">全市港航系统人员信息表!$D$1:$D$2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Cloud Wind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单位名称：港航中心、大柳巷船闸、成子河船闸、古泊河船闸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姓名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性别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身份证号</t>
        </r>
      </text>
    </comment>
    <comment ref="E1" authorId="0" shapeId="0" xr:uid="{B228EB9B-84D4-4021-B8D5-0555BA950ADA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出生日期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固定电话（办公电话）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移动电话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参加工作日期</t>
        </r>
      </text>
    </comment>
    <comment ref="I1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进入单位日期</t>
        </r>
      </text>
    </comment>
    <comment ref="J1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加入党派日期</t>
        </r>
      </text>
    </comment>
    <comment ref="K1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政治面貌</t>
        </r>
      </text>
    </comment>
    <comment ref="L1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全日制学历毕业学校</t>
        </r>
      </text>
    </comment>
    <comment ref="M1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全日制学历</t>
        </r>
      </text>
    </comment>
    <comment ref="N1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全日制学历所学专业</t>
        </r>
      </text>
    </comment>
    <comment ref="O1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全日制学历毕业时间</t>
        </r>
      </text>
    </comment>
    <comment ref="P1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最高学历</t>
        </r>
      </text>
    </comment>
    <comment ref="Q1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最高学历毕业学校</t>
        </r>
      </text>
    </comment>
    <comment ref="R1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GraduationDateTop</t>
        </r>
      </text>
    </comment>
    <comment ref="S1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最高学历所学专业</t>
        </r>
      </text>
    </comment>
    <comment ref="T1" authorId="0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最高学位</t>
        </r>
      </text>
    </comment>
    <comment ref="U1" authorId="0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技术职称</t>
        </r>
      </text>
    </comment>
    <comment ref="V1" authorId="0" shapeId="0" xr:uid="{00000000-0006-0000-0000-000016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部门:综合科、信息科</t>
        </r>
      </text>
    </comment>
    <comment ref="W1" authorId="0" shapeId="0" xr:uid="{00000000-0006-0000-0000-000017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行政职务:办事员（所有技术岗人员均是办事员，双肩挑除外）、科员、副科长、科长、副处长、处长</t>
        </r>
      </text>
    </comment>
    <comment ref="X1" authorId="0" shapeId="0" xr:uid="{00000000-0006-0000-0000-000018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党内职务:书记、副书记、委员等</t>
        </r>
      </text>
    </comment>
    <comment ref="Y1" authorId="0" shapeId="0" xr:uid="{00000000-0006-0000-0000-000019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已聘技术职称</t>
        </r>
      </text>
    </comment>
    <comment ref="Z1" authorId="0" shapeId="0" xr:uid="{00000000-0006-0000-0000-00001A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岗位性质：专技岗、管理岗、工勤岗、双肩挑</t>
        </r>
      </text>
    </comment>
    <comment ref="AA1" authorId="0" shapeId="0" xr:uid="{00000000-0006-0000-0000-00001B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岗位级别：管理岗1-10级、专技岗1-13级、工勤岗1-5级及初级工</t>
        </r>
      </text>
    </comment>
    <comment ref="AB1" authorId="0" shapeId="0" xr:uid="{00000000-0006-0000-0000-00001C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个人简历</t>
        </r>
      </text>
    </comment>
    <comment ref="AC1" authorId="0" shapeId="0" xr:uid="{00000000-0006-0000-0000-00001D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获奖情况</t>
        </r>
      </text>
    </comment>
    <comment ref="AD1" authorId="0" shapeId="0" xr:uid="{00000000-0006-0000-0000-00001E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受处罚情况</t>
        </r>
      </text>
    </comment>
    <comment ref="AE1" authorId="0" shapeId="0" xr:uid="{260FF56C-B33C-488D-B62B-239A9FCD5A29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备注</t>
        </r>
      </text>
    </comment>
    <comment ref="AF1" authorId="0" shapeId="0" xr:uid="{00000000-0006-0000-0000-00001F000000}">
      <text>
        <r>
          <rPr>
            <b/>
            <sz val="9"/>
            <color indexed="81"/>
            <rFont val="宋体"/>
            <family val="3"/>
            <charset val="134"/>
          </rPr>
          <t>Cloud Wind:</t>
        </r>
        <r>
          <rPr>
            <sz val="9"/>
            <color indexed="81"/>
            <rFont val="宋体"/>
            <family val="3"/>
            <charset val="134"/>
          </rPr>
          <t xml:space="preserve">
更新时间</t>
        </r>
      </text>
    </comment>
  </commentList>
</comments>
</file>

<file path=xl/sharedStrings.xml><?xml version="1.0" encoding="utf-8"?>
<sst xmlns="http://schemas.openxmlformats.org/spreadsheetml/2006/main" count="46" uniqueCount="46">
  <si>
    <t>Name</t>
  </si>
  <si>
    <t>Sex</t>
  </si>
  <si>
    <t>FixPhoneCode</t>
  </si>
  <si>
    <t>MobileCode</t>
  </si>
  <si>
    <t>BeginWork</t>
  </si>
  <si>
    <t>EnterOrganization</t>
  </si>
  <si>
    <t>JoinCPC</t>
  </si>
  <si>
    <t>PoliticalStatus</t>
  </si>
  <si>
    <t>GraduationSchoolDays</t>
  </si>
  <si>
    <t>EducationDays</t>
  </si>
  <si>
    <t>MajorDays</t>
  </si>
  <si>
    <t>GraduationDateDays</t>
  </si>
  <si>
    <t>EducationTop</t>
  </si>
  <si>
    <t>GraduationDateTop</t>
  </si>
  <si>
    <t>MajorTop</t>
  </si>
  <si>
    <t>DegreeTop</t>
  </si>
  <si>
    <t>TechnicalTitle</t>
  </si>
  <si>
    <t>UnitName</t>
  </si>
  <si>
    <t>Department</t>
  </si>
  <si>
    <t>Post</t>
  </si>
  <si>
    <t>EmployTitle</t>
  </si>
  <si>
    <t>Job</t>
  </si>
  <si>
    <t>JobGrade</t>
  </si>
  <si>
    <t>Resume</t>
  </si>
  <si>
    <t>Prize</t>
  </si>
  <si>
    <t>Punish</t>
  </si>
  <si>
    <t>Remarks</t>
  </si>
  <si>
    <t>中共党员</t>
  </si>
  <si>
    <t>GraduationSchoolTop</t>
    <phoneticPr fontId="1" type="noConversion"/>
  </si>
  <si>
    <t>Id</t>
    <phoneticPr fontId="1" type="noConversion"/>
  </si>
  <si>
    <t>PostInCPC</t>
    <phoneticPr fontId="1" type="noConversion"/>
  </si>
  <si>
    <t>市港航事业发展中心</t>
  </si>
  <si>
    <t>本科</t>
  </si>
  <si>
    <t>工程师</t>
    <phoneticPr fontId="4" type="noConversion"/>
  </si>
  <si>
    <t>船闸事务科</t>
  </si>
  <si>
    <t>机制工艺及设备</t>
  </si>
  <si>
    <t xml:space="preserve"> 2000/07</t>
    <phoneticPr fontId="1" type="noConversion"/>
  </si>
  <si>
    <t xml:space="preserve">  科长 </t>
    <phoneticPr fontId="4" type="noConversion"/>
  </si>
  <si>
    <t>东南大学</t>
  </si>
  <si>
    <t>男</t>
    <phoneticPr fontId="4" type="noConversion"/>
  </si>
  <si>
    <t>2019-06-03</t>
  </si>
  <si>
    <t>UpDateTime</t>
    <phoneticPr fontId="1" type="noConversion"/>
  </si>
  <si>
    <t>1967-12-20</t>
  </si>
  <si>
    <t>Birthday</t>
  </si>
  <si>
    <t xml:space="preserve">11112122 </t>
    <phoneticPr fontId="1" type="noConversion"/>
  </si>
  <si>
    <t>2222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</si>
</sst>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5" fillId="3" borderId="1" xfId="0" applyNumberFormat="1" applyFont="1" applyFill="1" applyBorder="1" applyAlignment="1" applyProtection="1">
      <alignment horizontal="center" vertical="center" wrapText="1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zoomScaleNormal="100" workbookViewId="0">
      <pane ySplit="1" topLeftCell="A2" activePane="bottomLeft" state="frozen"/>
      <selection pane="bottomLeft" activeCell="G16" sqref="G16"/>
    </sheetView>
  </sheetViews>
  <sheetFormatPr defaultColWidth="15.625" defaultRowHeight="16.5" customHeight="1" x14ac:dyDescent="0.2"/>
  <cols>
    <col min="1" max="1" width="17.875" customWidth="1"/>
    <col min="2" max="2" width="8.625" customWidth="1"/>
    <col min="3" max="3" width="5.375" customWidth="1"/>
    <col min="4" max="4" width="24.625" style="2" customWidth="1"/>
    <col min="5" max="5" width="11.25" style="11" customWidth="1"/>
    <col min="6" max="6" width="15.75" customWidth="1"/>
    <col min="7" max="7" width="12.75" bestFit="1" customWidth="1"/>
    <col min="8" max="8" width="12.125" customWidth="1"/>
    <col min="9" max="9" width="16.875" bestFit="1" customWidth="1"/>
    <col min="10" max="10" width="12.125" customWidth="1"/>
    <col min="11" max="11" width="12.875" bestFit="1" customWidth="1"/>
    <col min="12" max="12" width="21.125" bestFit="1" customWidth="1"/>
    <col min="13" max="13" width="13.875" bestFit="1" customWidth="1"/>
    <col min="14" max="14" width="11" bestFit="1" customWidth="1"/>
    <col min="15" max="15" width="19.25" bestFit="1" customWidth="1"/>
    <col min="16" max="16" width="13.125" bestFit="1" customWidth="1"/>
    <col min="17" max="17" width="20.375" bestFit="1" customWidth="1"/>
    <col min="18" max="18" width="18.625" bestFit="1" customWidth="1"/>
    <col min="19" max="19" width="17.25" bestFit="1" customWidth="1"/>
    <col min="20" max="20" width="10.875" bestFit="1" customWidth="1"/>
    <col min="21" max="21" width="12.625" bestFit="1" customWidth="1"/>
    <col min="22" max="22" width="13.375" customWidth="1"/>
    <col min="23" max="24" width="14" customWidth="1"/>
    <col min="25" max="25" width="14.375" customWidth="1"/>
    <col min="26" max="26" width="9.5" customWidth="1"/>
    <col min="27" max="27" width="9.375" bestFit="1" customWidth="1"/>
    <col min="28" max="28" width="25.875" customWidth="1"/>
    <col min="29" max="29" width="20.25" customWidth="1"/>
    <col min="30" max="30" width="17.625" customWidth="1"/>
    <col min="31" max="32" width="14.75" customWidth="1"/>
  </cols>
  <sheetData>
    <row r="1" spans="1:32" s="1" customFormat="1" ht="59.25" customHeight="1" x14ac:dyDescent="0.2">
      <c r="A1" s="3" t="s">
        <v>17</v>
      </c>
      <c r="B1" s="3" t="s">
        <v>0</v>
      </c>
      <c r="C1" s="3" t="s">
        <v>1</v>
      </c>
      <c r="D1" s="4" t="s">
        <v>29</v>
      </c>
      <c r="E1" s="4" t="s">
        <v>43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28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18</v>
      </c>
      <c r="W1" s="3" t="s">
        <v>19</v>
      </c>
      <c r="X1" s="3" t="s">
        <v>30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41</v>
      </c>
    </row>
    <row r="2" spans="1:32" s="1" customFormat="1" ht="24.95" customHeight="1" x14ac:dyDescent="0.2">
      <c r="A2" s="6" t="s">
        <v>31</v>
      </c>
      <c r="B2" s="7" t="s">
        <v>45</v>
      </c>
      <c r="C2" s="7" t="s">
        <v>39</v>
      </c>
      <c r="D2" s="8" t="s">
        <v>44</v>
      </c>
      <c r="E2" s="10" t="s">
        <v>42</v>
      </c>
      <c r="F2" s="6"/>
      <c r="G2" s="6"/>
      <c r="H2" s="7">
        <v>1991.08</v>
      </c>
      <c r="I2" s="9" t="s">
        <v>40</v>
      </c>
      <c r="J2" s="6" t="s">
        <v>36</v>
      </c>
      <c r="K2" s="7" t="s">
        <v>27</v>
      </c>
      <c r="L2" s="6"/>
      <c r="M2" s="6"/>
      <c r="N2" s="6"/>
      <c r="O2" s="6"/>
      <c r="P2" s="7" t="s">
        <v>32</v>
      </c>
      <c r="Q2" s="7" t="s">
        <v>38</v>
      </c>
      <c r="R2" s="7">
        <v>1991.06</v>
      </c>
      <c r="S2" s="7" t="s">
        <v>35</v>
      </c>
      <c r="T2" s="6"/>
      <c r="U2" s="7" t="s">
        <v>33</v>
      </c>
      <c r="V2" s="5" t="s">
        <v>34</v>
      </c>
      <c r="W2" s="7" t="s">
        <v>37</v>
      </c>
      <c r="X2" s="6"/>
      <c r="Y2" s="6"/>
      <c r="Z2" s="6"/>
      <c r="AA2" s="6"/>
      <c r="AB2" s="6"/>
      <c r="AC2" s="6"/>
      <c r="AD2" s="6"/>
      <c r="AE2" s="6"/>
      <c r="AF2" s="6"/>
    </row>
  </sheetData>
  <protectedRanges>
    <protectedRange sqref="A2:XFD211" name="无需密码即可编辑区域"/>
  </protectedRanges>
  <autoFilter ref="D1:D2" xr:uid="{2A6C2643-5EC0-4921-96C6-902A4E510428}">
    <sortState ref="A2:AF2">
      <sortCondition ref="D1:D2"/>
    </sortState>
  </autoFilter>
  <phoneticPr fontId="1" type="noConversion"/>
  <dataValidations count="8">
    <dataValidation type="list" allowBlank="1" showInputMessage="1" showErrorMessage="1" sqref="M2:M1048576" xr:uid="{00000000-0002-0000-0000-000003000000}">
      <formula1>"硕土,研究生,大学本科,大学专科,高中,中专及以下"</formula1>
    </dataValidation>
    <dataValidation type="list" allowBlank="1" showInputMessage="1" showErrorMessage="1" sqref="W2:W1048576" xr:uid="{00000000-0002-0000-0000-000004000000}">
      <formula1>"办事员,科员,副科长,科长,副处长,处长,主任,副主任,股长,副股长,主席,副主席"</formula1>
    </dataValidation>
    <dataValidation type="list" allowBlank="1" showInputMessage="1" showErrorMessage="1" sqref="V2:V1048576" xr:uid="{00000000-0002-0000-0000-000006000000}">
      <formula1>"单位领导,综合科,政工科,发展计划科,安全运行科,科技信息科,财务审计科,船闸事务科,工程建设科,工会,政秘股,运调股,养护股,财务股"</formula1>
    </dataValidation>
    <dataValidation type="list" allowBlank="1" showInputMessage="1" showErrorMessage="1" sqref="K2:K1048576" xr:uid="{00000000-0002-0000-0000-000000000000}">
      <formula1>"中共党员,民进成员,民盟成员,其他党派,无党派"</formula1>
    </dataValidation>
    <dataValidation type="list" allowBlank="1" showInputMessage="1" showErrorMessage="1" sqref="C2:C1048576" xr:uid="{00000000-0002-0000-0000-000001000000}">
      <formula1>"男,女"</formula1>
    </dataValidation>
    <dataValidation type="list" allowBlank="1" showInputMessage="1" showErrorMessage="1" sqref="A2:A1048576" xr:uid="{00000000-0002-0000-0000-000002000000}">
      <formula1>"市港航事业发展中心,市成子河船闸管理处,市大柳巷船闸管理处,市古泊河船闸管理处,泗洪县港航事业发展中心,泗阳县港航事业发展中心,沭阳县港航事业发展中心"</formula1>
    </dataValidation>
    <dataValidation type="list" allowBlank="1" showInputMessage="1" showErrorMessage="1" sqref="Z2:Z1048576" xr:uid="{00000000-0002-0000-0000-000005000000}">
      <formula1>"专技岗,管理岗,工勤岗,双肩挑"</formula1>
    </dataValidation>
    <dataValidation type="list" allowBlank="1" showInputMessage="1" showErrorMessage="1" sqref="X2:X1048576" xr:uid="{00000000-0002-0000-0000-000007000000}">
      <formula1>"党总支书记,党总支副书记,党总支委员,党支部书记,党支部副书记,党支部委员"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全市港航系统人员信息表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 Wind</dc:creator>
  <cp:lastModifiedBy>微软用户</cp:lastModifiedBy>
  <dcterms:created xsi:type="dcterms:W3CDTF">2020-01-07T12:59:00Z</dcterms:created>
  <dcterms:modified xsi:type="dcterms:W3CDTF">2020-01-12T12:26:04Z</dcterms:modified>
</cp:coreProperties>
</file>