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DL_Apps" sheetId="13" r:id="rId1"/>
    <sheet name="DL_Commits" sheetId="14" r:id="rId2"/>
  </sheets>
  <calcPr calcId="144525"/>
</workbook>
</file>

<file path=xl/sharedStrings.xml><?xml version="1.0" encoding="utf-8"?>
<sst xmlns="http://schemas.openxmlformats.org/spreadsheetml/2006/main" count="987" uniqueCount="364">
  <si>
    <t>RepoName</t>
  </si>
  <si>
    <t>RepoLink</t>
  </si>
  <si>
    <t>Repo_CVE</t>
  </si>
  <si>
    <t>Repo_DL_CVE</t>
  </si>
  <si>
    <t>repo_type</t>
  </si>
  <si>
    <t>RQ1_All_DL_CVE</t>
  </si>
  <si>
    <t>Library</t>
  </si>
  <si>
    <t>AaronPinto/MLCloudDetection</t>
  </si>
  <si>
    <t>https://github.com/AaronPinto/MLCloudDetection</t>
  </si>
  <si>
    <t>app</t>
  </si>
  <si>
    <t>numpy=1.17.0 scipy=1.3.0 pillow=7.1.0 pyyaml=5.1</t>
  </si>
  <si>
    <t>artekw/py-stretch</t>
  </si>
  <si>
    <t>https://github.com/artekw/py-stretch</t>
  </si>
  <si>
    <t>base</t>
  </si>
  <si>
    <t>pillow&gt;=6.2.0</t>
  </si>
  <si>
    <t>byarbrough/movrasten</t>
  </si>
  <si>
    <t>https://github.com/byarbrough/movrasten</t>
  </si>
  <si>
    <t>pillow scipy</t>
  </si>
  <si>
    <t>catmaid/CATMAID</t>
  </si>
  <si>
    <t>https://github.com/catmaid/CATMAID</t>
  </si>
  <si>
    <t xml:space="preserve">numpy=1.17.4 pillow=7.1.0 </t>
  </si>
  <si>
    <t>chrisc36/debias</t>
  </si>
  <si>
    <t>https://github.com/chrisc36/debias</t>
  </si>
  <si>
    <t>nltk&gt;3.4.5</t>
  </si>
  <si>
    <t>christiancosgrove/cs767hw2</t>
  </si>
  <si>
    <t>https://github.com/christiancosgrove/cs767hw2</t>
  </si>
  <si>
    <t xml:space="preserve">nltk&gt;=3.4.5 numpy&gt;=1.16.0 pillow&gt;=6.2.0 scipy&gt;=1.3.0 </t>
  </si>
  <si>
    <t>christiancosgrove/cs767hw3</t>
  </si>
  <si>
    <t>https://github.com/christiancosgrove/cs767hw3</t>
  </si>
  <si>
    <t>nltk&gt;=3.4.5 numpy&gt;=1.16.0 pillow&gt;=6.2.0 scipy&gt;=1.3.0</t>
  </si>
  <si>
    <t>christiancosgrove/cs767hw4</t>
  </si>
  <si>
    <t>https://github.com/christiancosgrove/cs767hw4</t>
  </si>
  <si>
    <t>civisanalytics/muffnn</t>
  </si>
  <si>
    <t>https://github.com/civisanalytics/muffnn</t>
  </si>
  <si>
    <t>numpy~=1.14 scipy~=1.0 tensorflow&gt;=1.15.2 &lt;2</t>
  </si>
  <si>
    <t>criteo/tf-yarn</t>
  </si>
  <si>
    <t>https://github.com/criteo/tf-yarn</t>
  </si>
  <si>
    <t>tensorflow=1.12.2</t>
  </si>
  <si>
    <t>cvmat/ros_detect_object</t>
  </si>
  <si>
    <t>https://github.com/cvmat/ros_detect_object</t>
  </si>
  <si>
    <t xml:space="preserve">opencv numpy </t>
  </si>
  <si>
    <t>deepmind/dm_control</t>
  </si>
  <si>
    <t>https://github.com/deepmind/dm_control</t>
  </si>
  <si>
    <t>numpy=1.16.0 pillow&gt;=6.2.0 scipy=1.2.3</t>
  </si>
  <si>
    <t>earthgecko/skyline</t>
  </si>
  <si>
    <t>https://github.com/earthgecko/skyline</t>
  </si>
  <si>
    <t xml:space="preserve">numpy=1.19.0 scipy=1.5.0 </t>
  </si>
  <si>
    <t>EivindArvesen/dankenstein</t>
  </si>
  <si>
    <t>https://github.com/EivindArvesen/dankenstein</t>
  </si>
  <si>
    <t>nltk=3.4.5</t>
  </si>
  <si>
    <t>ElCap1tan/ASCIIpy</t>
  </si>
  <si>
    <t>https://github.com/ElCap1tan/ASCIIpy</t>
  </si>
  <si>
    <t>numpy=1.17.0 pillow&gt;=6.2.0</t>
  </si>
  <si>
    <t>endormi/dl_bot</t>
  </si>
  <si>
    <t>https://github.com/endormi/dl_bot</t>
  </si>
  <si>
    <t>nltk&gt;=3.4.5 numpy&gt;=1.16.4 tensorflow&gt;=1.14.0</t>
  </si>
  <si>
    <t>facebookresearch/foltr-es</t>
  </si>
  <si>
    <t>https://github.com/facebookresearch/foltr-es</t>
  </si>
  <si>
    <t xml:space="preserve">numpy=1.15.4 scipy=1.1.0 </t>
  </si>
  <si>
    <t>facebookresearch/ParlAI</t>
  </si>
  <si>
    <t>https://github.com/facebookresearch/ParlAI</t>
  </si>
  <si>
    <t>pillow=6.2.2 pyyaml=5.3.1 scipy=1.4.1 numpy=1.17.5 nltk=3.4.5</t>
  </si>
  <si>
    <t>frtu/governance-toolbox</t>
  </si>
  <si>
    <t>https://github.com/frtu/governance-toolbox</t>
  </si>
  <si>
    <t xml:space="preserve">spark=2.3.3 numpy </t>
  </si>
  <si>
    <t>gtsoukas/scene_text</t>
  </si>
  <si>
    <t>https://github.com/gtsoukas/scene_text</t>
  </si>
  <si>
    <t>tensorflow=1.15.2</t>
  </si>
  <si>
    <t>iliakplv/overflow</t>
  </si>
  <si>
    <t>https://github.com/iliakplv/overflow</t>
  </si>
  <si>
    <t xml:space="preserve">tensorflow=1.12.2 </t>
  </si>
  <si>
    <t>keras-team/keras</t>
  </si>
  <si>
    <t>https://github.com/keras-team/keras</t>
  </si>
  <si>
    <t>dl</t>
  </si>
  <si>
    <t>numpy&gt;=1.9.1 scipy&gt;=0.14 pyyaml pickle</t>
  </si>
  <si>
    <t>lfsando/Average-Frame-Color</t>
  </si>
  <si>
    <t>https://github.com/lfsando/Average-Frame-Color</t>
  </si>
  <si>
    <t>opencv=* pillow&gt;=6.2.0 numpy=*</t>
  </si>
  <si>
    <t>MartinThoma/clana</t>
  </si>
  <si>
    <t>https://github.com/MartinThoma/clana</t>
  </si>
  <si>
    <t>numpy=1.19.1 pillow=7.2.0 pyyaml=5.3.1 scipy=1.5.2</t>
  </si>
  <si>
    <t>matplotlib/matplotlib</t>
  </si>
  <si>
    <t>https://github.com/matplotlib/matplotlib</t>
  </si>
  <si>
    <t>numpy&gt;=1.16 pillow&gt;=6.2.0</t>
  </si>
  <si>
    <t>michaelchanwahyan/datalab</t>
  </si>
  <si>
    <t>https://github.com/michaelchanwahyan/datalab</t>
  </si>
  <si>
    <t>numpy=1.16.3 scipy=1.2.1 tensorflow=1.15.2 pyspark=2.4.0 pillow=6.2.2 nltk=3.4.5 opencv=3.4.3.18</t>
  </si>
  <si>
    <t>misterpeddy/deeplearning</t>
  </si>
  <si>
    <t>https://github.com/misterpeddy/deeplearning</t>
  </si>
  <si>
    <t>tensorflow=1.13.0</t>
  </si>
  <si>
    <t>mozilla/mozjpeg</t>
  </si>
  <si>
    <t>https://github.com/mozilla/mozjpeg</t>
  </si>
  <si>
    <t>mylk/ojah</t>
  </si>
  <si>
    <t>https://github.com/mylk/ojah</t>
  </si>
  <si>
    <t>nltk&gt;=3.4.5</t>
  </si>
  <si>
    <t>nanoporetech/medaka</t>
  </si>
  <si>
    <t>https://github.com/nanoporetech/medaka</t>
  </si>
  <si>
    <t xml:space="preserve">tensorflow=1.14.0 numpy=1.16.1 </t>
  </si>
  <si>
    <t>numpy/numpy</t>
  </si>
  <si>
    <t>https://github.com/numpy/numpy</t>
  </si>
  <si>
    <t>scipy</t>
  </si>
  <si>
    <t>pbs/its</t>
  </si>
  <si>
    <t>https://github.com/pbs/its</t>
  </si>
  <si>
    <t>pillow</t>
  </si>
  <si>
    <t>Pebaz/bloxel</t>
  </si>
  <si>
    <t>https://github.com/Pebaz/bloxel</t>
  </si>
  <si>
    <t>pillow&gt;=6.2.2</t>
  </si>
  <si>
    <t>Polarbeargo/artificial-intelligence-for-trading</t>
  </si>
  <si>
    <t>https://github.com/Polarbeargo/artificial-intelligence-for-trading</t>
  </si>
  <si>
    <t>numpy=1.13.3</t>
  </si>
  <si>
    <t>PPPLDeepLearning/plasma-python</t>
  </si>
  <si>
    <t>https://github.com/PPPLDeepLearning/plasma-python</t>
  </si>
  <si>
    <t>scipy=1.0.0</t>
  </si>
  <si>
    <t>ProstakovAlexey/poseNet_example</t>
  </si>
  <si>
    <t>https://github.com/ProstakovAlexey/poseNet_example</t>
  </si>
  <si>
    <t>numpy=1.17.0 opencv=4.1.0.25 pillow=6.2.0 pyyaml=5.1.2 scipy=1.3.1 tensorflow=2.0.0b1</t>
  </si>
  <si>
    <t>qiwihui/MachineLearningInPractice</t>
  </si>
  <si>
    <t>https://github.com/qiwihui/MachineLearningInPractice</t>
  </si>
  <si>
    <t>numpy=1.15.4 scipy=1.2.1 tensorflow=1.12.3</t>
  </si>
  <si>
    <t>robroooh/Crime-Prediction</t>
  </si>
  <si>
    <t>https://github.com/robroooh/Crime-Prediction</t>
  </si>
  <si>
    <t>numpy=1.15 nltk&gt;=3.4.5</t>
  </si>
  <si>
    <t>spacetx/starfish</t>
  </si>
  <si>
    <t>https://github.com/spacetx/starfish</t>
  </si>
  <si>
    <t xml:space="preserve">numpy !=1.13.0 scipy </t>
  </si>
  <si>
    <t>tensorflow/tensorflow</t>
  </si>
  <si>
    <t>https://github.com/tensorflow/tensorflow</t>
  </si>
  <si>
    <t>spark=2.4.5 libjpeg-turbo=2.0.0</t>
  </si>
  <si>
    <t>U8NWXD/batch_crop</t>
  </si>
  <si>
    <t>https://github.com/U8NWXD/batch_crop</t>
  </si>
  <si>
    <t>numpy=1.18.1 pillow=7.0.0</t>
  </si>
  <si>
    <t>U8NWXD/overlay</t>
  </si>
  <si>
    <t>https://github.com/U8NWXD/overlay</t>
  </si>
  <si>
    <t>BASE</t>
  </si>
  <si>
    <t>numpy=1.18.2 pillow=7.1.1</t>
  </si>
  <si>
    <t>vanvalenlab/kiosk-client</t>
  </si>
  <si>
    <t>https://github.com/vanvalenlab/kiosk-client</t>
  </si>
  <si>
    <t>ZhaoJ9014/face.evoLVe.PyTorch</t>
  </si>
  <si>
    <t>https://github.com/ZhaoJ9014/face.evoLVe.PyTorch</t>
  </si>
  <si>
    <t xml:space="preserve">numpy tensorflow=1.12 opencv=3.4.5 mxnet=1.3.1 pickle </t>
  </si>
  <si>
    <t>zztin/concall</t>
  </si>
  <si>
    <t>https://github.com/zztin/concall</t>
  </si>
  <si>
    <t xml:space="preserve">tensorflow=1.14.0 numpy=1.16.1 scipy=1.3.2 </t>
  </si>
  <si>
    <t>CVEID</t>
  </si>
  <si>
    <t>TYPE</t>
  </si>
  <si>
    <t>CommitDate</t>
  </si>
  <si>
    <t>CVE created</t>
  </si>
  <si>
    <t>Fix Time</t>
  </si>
  <si>
    <t>CommitMessage</t>
  </si>
  <si>
    <t>CommitUrl</t>
  </si>
  <si>
    <t>From</t>
  </si>
  <si>
    <t>RepoUrl</t>
  </si>
  <si>
    <t>Fix_type</t>
  </si>
  <si>
    <t>init_version</t>
  </si>
  <si>
    <t>Fix_version</t>
  </si>
  <si>
    <t>code_fix_type</t>
  </si>
  <si>
    <t>CVE-2019-16865</t>
  </si>
  <si>
    <t>7.5 HIGH</t>
  </si>
  <si>
    <t>upgrade Pillow to fix CVE-2019-16865</t>
  </si>
  <si>
    <t>https://github.com/AaronPinto/MLCloudDetection/commit/1dec7826ea5200f0f9954ec99f5be613bf85cbe9</t>
  </si>
  <si>
    <t>update version</t>
  </si>
  <si>
    <t>Pillow 6.1.0</t>
  </si>
  <si>
    <t>Pillow 6.2.1</t>
  </si>
  <si>
    <t>https://github.com/artekw/py-stretch/commit/a58cbebcbc4af0ca7b66a99b62f7030c3790229f</t>
  </si>
  <si>
    <t>pillow *</t>
  </si>
  <si>
    <t>CVE-2019-9635</t>
  </si>
  <si>
    <t>6.5 MEDIUM</t>
  </si>
  <si>
    <t>Fix Security Bug
Github automatically notified me of CVE-2019-9635
https://nvd.nist.gov/vuln/detail/CVE-2019-9635
Recommended moving to 1.12.1 or later</t>
  </si>
  <si>
    <t>https://github.com/byarbrough/movrasten/commit/d3d78d06463a34467b02cf3ccc01368895149efb</t>
  </si>
  <si>
    <t>tensorflow 1.12.0</t>
  </si>
  <si>
    <t>tensorflow 1.12.1</t>
  </si>
  <si>
    <t>CVE-2017-18342</t>
  </si>
  <si>
    <t>9.8 CRITICAL</t>
  </si>
  <si>
    <t>Upgrade pyyaml to from v3.13 to v4.2b4
This is done to fix a high severity security bug CVE-2017-18342, more
details here:
https://nvd.nist.gov/vuln/detail/CVE-2017-18342</t>
  </si>
  <si>
    <t>https://github.com/catmaid/CATMAID/commit/37a092e95d172e9dcc9be60b3c35c9e4f394da7f</t>
  </si>
  <si>
    <t>PyYAML 3.13</t>
  </si>
  <si>
    <t>PyYAML 4.2b4</t>
  </si>
  <si>
    <t>Upgrade pillow from v6.0.0 to v6.2.1
This fixes a security issue (CVE-2019-16865):
https://nvd.nist.gov/vuln/detail/CVE-2019-16865
It also fixes many other bugs:
https://github.com/python-pillow/Pillow/blob/master/CHANGES.rst</t>
  </si>
  <si>
    <t>https://github.com/catmaid/CATMAID/commit/cf6ade30f05afc099489e935c25e1e6a8401764c</t>
  </si>
  <si>
    <t>pillow 6.0.0</t>
  </si>
  <si>
    <t>pillow 6.2.1</t>
  </si>
  <si>
    <t>CVE-2019-14751</t>
  </si>
  <si>
    <t>Update NLTK requirement to avoid CVE-2019-14751</t>
  </si>
  <si>
    <t>https://github.com/chrisc36/debias/commit/e259dda4c33476d23d404c2dd368d49ec5dbc5b3</t>
  </si>
  <si>
    <t>nltk 3.4 nltk&gt;=3.0</t>
  </si>
  <si>
    <t>nltk 3.4.5 nltk&gt;=3.4.5</t>
  </si>
  <si>
    <t>[Long] Update NLTK Version in Requirements (#2088)
* [Long] Update NLTK Requirement
Per https://nvd.nist.gov/vuln/detail/CVE-2019-14751, there is a vulnerability in NLTK versions lower than 3.4.5.
* correct version now</t>
  </si>
  <si>
    <t>https://github.com/christiancosgrove/cs767hw2/commit/8d775c19a3645484242faaa7466839a0433ceaa4</t>
  </si>
  <si>
    <t>nltk 3.4.0</t>
  </si>
  <si>
    <t>nltk 3.4.5</t>
  </si>
  <si>
    <t>https://github.com/christiancosgrove/cs767hw3/commit/8d775c19a3645484242faaa7466839a0433ceaa4</t>
  </si>
  <si>
    <t>https://github.com/christiancosgrove/cs767hw4/commit/8d775c19a3645484242faaa7466839a0433ceaa4</t>
  </si>
  <si>
    <t>CVE-2018-10055</t>
  </si>
  <si>
    <t>8.1 HIGH</t>
  </si>
  <si>
    <t>MAINT Update tensorflow requirement for security vuln
Addresses the following vulnerabilities in tensorflow: CVE-2018-7576, CVE-2018-7575, CVE-2019-9635, CVE-2018-7577, CVE-2018-10055, CVE-2018-7574. They are of severity: 1x CRITICAL, 3x HIGH, 2x MEDIUM.</t>
  </si>
  <si>
    <t>https://github.com/civisanalytics/muffnn/commit/3ae05e0a0596e7282e8fda0c67075547f1449fa8</t>
  </si>
  <si>
    <t>tensorflow~=1.4</t>
  </si>
  <si>
    <t>tensorflow&gt;=1.12.1</t>
  </si>
  <si>
    <t>CVE-2018-7574</t>
  </si>
  <si>
    <t>7.1 HIGH</t>
  </si>
  <si>
    <t>CVE-2018-7575</t>
  </si>
  <si>
    <t>CVE-2018-7576</t>
  </si>
  <si>
    <t>CVE-2018-7577</t>
  </si>
  <si>
    <t>Update tensorflow to 1.12.2
https://nvd.nist.gov/vuln/detail/CVE-2019-9635
Change-Id: I5b8f12c175cd4ed643de8b02ed94420d8c88da24</t>
  </si>
  <si>
    <t>https://github.com/criteo/tf-yarn/commit/a72818768464040ce942f95515ef48d7bf5d167c</t>
  </si>
  <si>
    <t>tensorflow 1.12.2</t>
  </si>
  <si>
    <t>CVE-2019-6446</t>
  </si>
  <si>
    <t>Invoke 'numpy.load()' with an explicit 'allow_pickle' argument.
The function '_restore_obj_from_construction_info_string()' in
'scripts/chainer_npz_with_structure.py' invokes 'numpy.load()' with an
explicit 'allow_pickle=True' argument when decoding information required
for constructing an instance.
This is required because the default value for 'allow_pickle' is changed
from True to False at NumPy 1.16.3 due to CVE-2019-6446.
In detail, see below URLs.
https://github.com/numpy/numpy/commit/8cea82a54a36b2232b484c7a50a32cefcb85e6bf
https://nvd.nist.gov/vuln/detail/CVE-2019-6446</t>
  </si>
  <si>
    <t>https://github.com/cvmat/ros_detect_object/commit/0579bd8d53165df9676f2a97decf9987375a99fa</t>
  </si>
  <si>
    <t>code change</t>
  </si>
  <si>
    <t>Function parameter modification</t>
  </si>
  <si>
    <t>Update required version of pillow to 6.2.0 due to CVE-2019-16865
https://nvd.nist.gov/vuln/detail/CVE-2019-16865
PiperOrigin-RevId: 276712484
Change-Id: Id2e25eff0dab32939970c22b24842cbf951f4e90</t>
  </si>
  <si>
    <t>https://github.com/deepmind/dm_control/commit/dce5ff23f48c53c5016d087c2bfc8fd65ac88a49</t>
  </si>
  <si>
    <t>pillow 5.4.1</t>
  </si>
  <si>
    <t>Update numpy
IssueID #2964: Update dependencies
- Update numpy to 1.16.3 to mitigate CVE-2019-6446 although Skyline does not
 use .npz or .npc but this will stop the bots moaning
- Also update urllib3, mysql-connector-python and pytest
Modified:
dev-requirements.txt
requirements.txt
docs/readthedocs.requirements.txt</t>
  </si>
  <si>
    <t>https://github.com/earthgecko/skyline/commit/55add9e98fb1c052781c525316c52f0c23d21c38</t>
  </si>
  <si>
    <t>numpy 1.16.2</t>
  </si>
  <si>
    <t>numpy 1.16.3</t>
  </si>
  <si>
    <t>Update nltk to remediate CVE-2019-14751</t>
  </si>
  <si>
    <t>https://github.com/EivindArvesen/dankenstein/commit/c3a8e8b71702e7b48c511ae16bb6096a5709b604</t>
  </si>
  <si>
    <t>nltk 3.3 urllib3~-&gt;1.23</t>
  </si>
  <si>
    <t>nltk 3.4.5 urllib3&gt;=1.23</t>
  </si>
  <si>
    <t>Merge pull request #4 from EivindArvesen/bump_deps
Update nltk to remediate CVE-2019-14751</t>
  </si>
  <si>
    <t>https://github.com/EivindArvesen/dankenstein/commit/66dda18d57a0c8a73ff7fddbed4d0379e33cbb9b</t>
  </si>
  <si>
    <t>Changed pillow reqirement from 6.1.0 to 6.2.0
...because a vulnerability was found in pillow 6.1.0. 
See here for more information [CVE-2019-16865](https://nvd.nist.gov/vuln/detail/CVE-2019-16865)</t>
  </si>
  <si>
    <t>https://github.com/ElCap1tan/ASCIIpy/commit/d4b5c8d842c9df22705cae25dfcb52ecf8b57694</t>
  </si>
  <si>
    <t>Pillow&gt;=6.2.0</t>
  </si>
  <si>
    <t>Fix: CVE-2019-14751 (security issue)
Vulnerable versions: &lt; 3.4.5
Patched version: 3.4.5
NLTK Downloader before 3.4.5 is vulnerable to a directory traversal, allowing attackers to write arbitrary files via a ../ (dot dot slash) in an NLTK package (ZIP archive) that is mishandled during extraction.</t>
  </si>
  <si>
    <t>https://github.com/endormi/dl_bot/commit/a874477b758ca7d3ddeb74841df5de5fed5cef36</t>
  </si>
  <si>
    <t>nltk 3.4.4 tensorflow 1.14.0</t>
  </si>
  <si>
    <t>nltk&gt;=3.4.5 tensorflow 1.14.0</t>
  </si>
  <si>
    <t>Update requirements.txt
Update pillow version, https://nvd.nist.gov/vuln/detail/CVE-2019-16865</t>
  </si>
  <si>
    <t>https://github.com/facebookresearch/foltr-es/commit/857c01ae40a16dc677c34cd7d48aee664e57d990</t>
  </si>
  <si>
    <t>pillow 5.3.0</t>
  </si>
  <si>
    <t>pillow 6.2.0</t>
  </si>
  <si>
    <t>https://github.com/facebookresearch/ParlAI/commit/8d775c19a3645484242faaa7466839a0433ceaa4</t>
  </si>
  <si>
    <t>CVE-2019-10099</t>
  </si>
  <si>
    <t>FIX CVE-2019-10099
 https://github.com/frtu/governance-toolbox/network/alert/archetype/plt-spark-project/src/main/resources/archetype-resources/pom.xml/org.apache.spark:spark-core_2.11/open</t>
  </si>
  <si>
    <t>https://github.com/frtu/governance-toolbox/commit/ca88bd5acc92a7369c5ea4bb20093045a8559f39</t>
  </si>
  <si>
    <t>spark 2.3.2</t>
  </si>
  <si>
    <t>spark 2.3.3</t>
  </si>
  <si>
    <t>https://github.com/gtsoukas/scene_text/commit/354172c9458c216f76b70dcd3397c301ea52dfeb</t>
  </si>
  <si>
    <t>scene-text 0.2.1 tensorflow 1.12.0</t>
  </si>
  <si>
    <t>scene-text 0.2.2 tensorflow 1.13.2</t>
  </si>
  <si>
    <t>CVE-2020-5215</t>
  </si>
  <si>
    <t>CVE-2020-5215, specified exact python version required</t>
  </si>
  <si>
    <t>https://github.com/gtsoukas/scene_text/commit/3df43e43246c51c81f6c241fdec9549c912577e4</t>
  </si>
  <si>
    <t>scene-text 0.2.2</t>
  </si>
  <si>
    <t>scene-text 0.2.3</t>
  </si>
  <si>
    <t>https://github.com/gtsoukas/scene_text/commit/a4a8c5224e474efe61451efa5e3bc71b12b2a9d5</t>
  </si>
  <si>
    <t>scene-text 0.2.2 python&gt;=3 tensorflow 1.13.2</t>
  </si>
  <si>
    <t>scene-text 0.2.3 python3.6.*  tensorflow 1.15.2</t>
  </si>
  <si>
    <t>Update TensorFlow (fix for CVE-2019-9635)</t>
  </si>
  <si>
    <t>https://github.com/iliakplv/overflow/commit/0e8e1e08902199d7b2d12a567513d0a65b47fbd4</t>
  </si>
  <si>
    <t>Fix np.load call for np v1.16.3 (#12714)
Numpy 1.16.3 changed the default value for the allow_pickle flag.
So this load call breaks.
https://nvd.nist.gov/vuln/detail/CVE-2019-6446
https://github.com/numpy/numpy/blob/v1.16.2/numpy/lib/npyio.py#L288
https://github.com/numpy/numpy/blob/v1.16.3/numpy/lib/npyio.py#L292
np.__version__ = 1.16.3
keras.version = 2.2.4
keras.datasets.imdb.load_data() 
```
---------------------------------------------------------------------------
ValueError Traceback (most recent call last)
&lt;ipython-input-2-154d5969a0d5&gt; in &lt;module&gt;
----&gt; 1 k.datasets.imdb.load_data()
~/venv3/lib/python3.6/site-packages/keras/datasets/imdb.py in load_data(path, num_words, skip_top, maxlen, seed, start_char, oov_char, index_from, **kwargs)
 57 file_hash='599dadb1135973df5b59232a0e9a887c')
 58 with np.load(path) as f:
---&gt; 59 x_train, labels_train = f['x_train'], f['y_train']
 60 x_test, labels_test = f['x_test'], f['y_test']
 61 
~/venv3/lib/python3.6/site-packages/numpy/lib/npyio.py in __getitem__(self, key)
 260 return format.read_array(bytes,
 261 allow_pickle=self.allow_pickle,
--&gt; 262 pickle_kwargs=self.pickle_kwargs)
 263 else:
 264 return self.zip.read(key)
~/venv3/lib/python3.6/site-packages/numpy/lib/format.py in read_array(fp, allow_pickle, pickle_kwargs)
 690 # The array contained Python objects. We need to unpickle the data.
 691 if not allow_pickle:
--&gt; 692 raise ValueError("Object arrays cannot be loaded when "
 693 "allow_pickle=False")
 694 if pickle_kwargs is None:
ValueError: Object arrays cannot be loaded when allow_pickle=False
```</t>
  </si>
  <si>
    <t>https://github.com/keras-team/keras/commit/9416f3647ac4c9ec0c57575a66d66aeac077d56c</t>
  </si>
  <si>
    <t>Bump pillow from 6.0.0 to 6.2.0
CVE-2019-16865
An issue was discovered in Pillow before 6.2.0. When reading specially crafted invalid image files, the library can either allocate very large amounts of memory or take an extremely long period of time to process the image.</t>
  </si>
  <si>
    <t>https://github.com/lfsando/Average-Frame-Color/commit/ec2b1f960d4410c8678d81c4b838112ea82db8b2</t>
  </si>
  <si>
    <t>ENH: Update versions
https://cve.mitre.org/cgi-bin/cvename.cgi?name=CVE-2019-6446</t>
  </si>
  <si>
    <t>https://github.com/MartinThoma/clana/commit/b576e8397685d9e50456c3457c8170f9c2e4e9d3</t>
  </si>
  <si>
    <t>matplotlib 2.1.1 numpy 1.14.0 scipy 1.0.0</t>
  </si>
  <si>
    <t>matplotlib 3.1.1 numpy 1.17.1 scipy 1.3.1</t>
  </si>
  <si>
    <t>BLD: update pillow dependency
Pillow has a security issue for &lt;6.2.0 (CVE-2019-16865).
This is in violation of our normal support window for dependencies,
however we are making an exception due to the CVE.</t>
  </si>
  <si>
    <t>https://github.com/matplotlib/matplotlib/commit/4a84674ee89edacb5801a2611a6da65da143c1fe</t>
  </si>
  <si>
    <t>pillow &gt;=3.4,!=5.4.0</t>
  </si>
  <si>
    <t>[update] fix CVE-2019-14751 Vulnerability Issue, update nltk from 3.4.1 to 3.4.5</t>
  </si>
  <si>
    <t>https://github.com/michaelchanwahyan/datalab/commit/6a52835d0271b5ac6f1220bccfe6f4a90c26dab0</t>
  </si>
  <si>
    <t>nltk 3.4.1</t>
  </si>
  <si>
    <t>[merge] merge vulnerability fix from dockerbuild-trigger on CVE-2019-16865; linux lib packages added: freeglut3-dev, libaudit-dev, libblkid-dev, libboost-all-dev, libflann-dev, libopenni-dev, libopenni2-dev, libudev-dev, libusb-1.0-0-dev</t>
  </si>
  <si>
    <t>https://github.com/michaelchanwahyan/datalab/commit/500eaca46748b8445e45836ea37436ee0ed5c5a3</t>
  </si>
  <si>
    <t>[update] fix vulnerability alert CVE-2019-9635: tensorflow from 1.12.0 to 1.12.1</t>
  </si>
  <si>
    <t>https://github.com/michaelchanwahyan/datalab/commit/249cb860bdd92b586fdf135d0728518d55dbbfc7</t>
  </si>
  <si>
    <t>Updates TF to 1.13 in light of CVE-2019-9635</t>
  </si>
  <si>
    <t>https://github.com/misterpeddy/deeplearning/commit/22daef72c262b7715493b7df7d6f4555bb7ee339</t>
  </si>
  <si>
    <t>tensorflow 1.10.0</t>
  </si>
  <si>
    <t>tensorflow 1.13.0</t>
  </si>
  <si>
    <t>CVE-2018-11813</t>
  </si>
  <si>
    <t>Fix CVE-2018-11813
Refer to change log for details.
Fixes #242</t>
  </si>
  <si>
    <t>https://github.com/mozilla/mozjpeg/commit/909a8cfc7bca9b2e6707425bdb74da997e8fa499</t>
  </si>
  <si>
    <t>replace function</t>
  </si>
  <si>
    <t>Merge tag '2.0.0'
* tag '2.0.0': (160 commits)
 Clarify Android Windows build instructions
 Bump revision to 2.0.0
 Build: Don't use @rpath with OS X 10.4 builds
 Fix JPEG spec references per ISO/ITU-T suggestions
 Fix int overflow when decompr. corrupt prog. JPEG
 cjpeg: Fix OOB read caused by malformed 8-bit BMP
 Build: Preserve CMake exe suffix from cmd line
 Honor CMake exe suffix when inst. static builds
 README.ijg: Clarification regarding JPEG 2000/XR
 BUILDING.md: Correct iOS/Android examples
 Build: Detect whether compiler supports DSPr2
 Fix jpeg_skip_scanlines() segfault w/merged upsamp
 Fix infinite loop in partial image decompression
 tjLoadImage(): Fix FPE triggered by malformed BMP
 TurboJPEG: Handle JERR_BMP*,JERR_PPM* error codes
 Fix CVE-2018-11813
 Travis: Use SKS keyserver pool
 Additional code formatting tweaks
 Java: Further style refinements
 Java: Reformat code per checkstyle recommendations
 ...</t>
  </si>
  <si>
    <t>https://github.com/mozilla/mozjpeg/commit/8217fd547855b419f9545f89a3ac6e9a6a3c5491</t>
  </si>
  <si>
    <t>upgrades nltk due to CVE-2019-14751 directory traversal vulnerability</t>
  </si>
  <si>
    <t>https://github.com/mylk/ojah/commit/b77f96b1db16fa31a6e365c976b93269e8dd7079</t>
  </si>
  <si>
    <t>nltk 3.3</t>
  </si>
  <si>
    <t>Update tf==1.12.2 CVE-2019-9635</t>
  </si>
  <si>
    <t>https://github.com/nanoporetech/medaka/commit/97915bfe4b217bdfd2dd49ba9ab3dfcedcca26e6</t>
  </si>
  <si>
    <t>BUG: load fails when using pickle without allow_pickle=True
a partial mitigation of #12759.
see also https://nvd.nist.gov/vuln/detail/CVE-2019-6446</t>
  </si>
  <si>
    <t>https://github.com/numpy/numpy/commit/a4df7e51483c78853bb33814073498fb027aa9d4</t>
  </si>
  <si>
    <t>update pillow dependency (#184)
* update pillow dependency
https://nvd.nist.gov/vuln/detail/CVE-2019-16865
* testing: use compare_pixels for overlay comparisons</t>
  </si>
  <si>
    <t>https://github.com/pbs/its/commit/d4c4fb5474fb45592c069a6b076974872bf93cd0</t>
  </si>
  <si>
    <t>code\version change</t>
  </si>
  <si>
    <t>pillow&gt;=5.3.0 &lt;5.4.0</t>
  </si>
  <si>
    <t>Fix security vulnerability in dependency: Pillow (CVE-2019-16865)</t>
  </si>
  <si>
    <t>https://github.com/Pebaz/bloxel/commit/cac4c1f239510f9a536623da933a1c8b99467c71</t>
  </si>
  <si>
    <t>https://github.com/Pebaz/bloxel/commit/ec040edf99d7bc97d839114de3b43add91ccdda3</t>
  </si>
  <si>
    <t>fix: CVE-2019-14751 &amp; CVE-2018-18074
[CVE-2018-18074](https://github.com/advisories/GHSA-x84v-xcm2-53pg)
The Requests package through 2.19.1 before 2018-09-14 for Python sends an HTTP Authorization header to an http URI upon receiving a same-hostname https-to-http redirect, which makes it easier for remote attackers to discover credentials by sniffing the network.
[CVE-2019-14751](https://github.com/advisories/GHSA-mr7p-25v2-35wr)
Vulnerable versions: &lt; 3.4.5
Patched version: 3.4.5
NLTK Downloader before 3.4.5 is vulnerable to a directory traversal, allowing attackers to write arbitrary files via a ../ (dot dot slash) in an NLTK package (ZIP archive) that is mishandled during extraction.</t>
  </si>
  <si>
    <t>https://github.com/Polarbeargo/artificial-intelligence-for-trading/commit/627a26e7497f8c0261a1eceb9d24b7d77b606982</t>
  </si>
  <si>
    <t>nltk 3.3.0 requests 2.18.4</t>
  </si>
  <si>
    <t>nltk&gt;=3.4.5 requests 2.20.0</t>
  </si>
  <si>
    <t>Explicitly add allow_pickle=False (default) to all np.load() calls
Will change to True only for the calls that may possibly load trusted
Pickles, not only generic .npz files.
https://docs.scipy.org/doc/numpy/reference/generated/numpy.load.html
Changed in version 1.16.3: Made default False in response to CVE-2019-6446.
Reported by @Wouter-VDP via Slack on 2019-08-08.</t>
  </si>
  <si>
    <t>https://github.com/PPPLDeepLearning/plasma-python/commit/1b88161c2b76d119aa50ef74538c0846a64ae1d4</t>
  </si>
  <si>
    <t>Security fix for CVE-2019-16865 https://nvd.nist.gov/vuln/detail/CVE-2019-16865</t>
  </si>
  <si>
    <t>https://github.com/ProstakovAlexey/poseNet_example/commit/3ae508ff3b2e89c1b2aa10cef755844db0d1beb0</t>
  </si>
  <si>
    <t>pillow 6.1.0</t>
  </si>
  <si>
    <t>due to CVE-2019-9635</t>
  </si>
  <si>
    <t>https://github.com/qiwihui/MachineLearningInPractice/commit/bf3d03b06ec04b420212a1b1a6e0623ee0d15f3a</t>
  </si>
  <si>
    <t>tensorflow 1.12.3</t>
  </si>
  <si>
    <t>change requirements.txt for security issue
NLTK Downloader before 3.4.5 is vulnerable to a directory traversal, allowing attackers to write arbitrary files via a ../ (dot dot slash) in an NLTK package (ZIP archive) that is mishandled during extraction.
See https://nvd.nist.gov/vuln/detail/CVE-2019-14751.</t>
  </si>
  <si>
    <t>https://github.com/robroooh/Crime-Prediction/commit/becfd69494cd6d93c45eb77b3c61e2e5926a9d83</t>
  </si>
  <si>
    <t>Bump py-yaml requirement due to security vuln (#931)
https://nvd.nist.gov/vuln/detail/CVE-2017-18342</t>
  </si>
  <si>
    <t>https://github.com/spacetx/starfish/commit/5d2499c5d44c9b115abe585ecba3c3d5a76aab4f</t>
  </si>
  <si>
    <t>PyYAML 4.2b1</t>
  </si>
  <si>
    <t>update requirements. (#1009)
1. Bump slicedimage to 1.0.4 to pick up https://github.com/spacetx/slicedimage/pull/79
2. bump pyyaml to 4.2b1 because of https://nvd.nist.gov/vuln/detail/CVE-2017-18342</t>
  </si>
  <si>
    <t>https://github.com/spacetx/starfish/commit/15da59d84227e8ba704511ab125fdda09934d186</t>
  </si>
  <si>
    <t>Update requirements (#1627)
[CVE-2019-16865](https://nvd.nist.gov/vuln/detail/CVE-2019-16865) suggests we should update.</t>
  </si>
  <si>
    <t>https://github.com/spacetx/starfish/commit/8d0f5fc5fed778bc3e45ea6a9b067c85f0e4d8e9</t>
  </si>
  <si>
    <t>pillow 6.2.0 scikit-image 0.16.1</t>
  </si>
  <si>
    <t>pillow 6.2.1 scikit-image 0.16.2</t>
  </si>
  <si>
    <t>CVE-2018-1152</t>
  </si>
  <si>
    <t>third_party: update libjpeg-turbo to 2.0.0
libjpeg-turbo-2.0.0 fixes CVE-2018-1152 and CVE-2018-11813
The build and source tree has been rearranged, the simd files are now in
subdirs.
Signed-off-by: Jason Zaman &lt;jason@perfinion.com&gt;</t>
  </si>
  <si>
    <t>https://github.com/tensorflow/tensorflow/commit/30d2046f016f948f5b572be2f2f4f649f34d576d</t>
  </si>
  <si>
    <t>rearranged source tree</t>
  </si>
  <si>
    <t>CVE-2018-11770</t>
  </si>
  <si>
    <t>4.3 MEDIUM</t>
  </si>
  <si>
    <t>Increase Apache Spark version to 2.4.5 to handle GitHub Security Alert
Handles CVE-2019-10099, CVE-2018-17190, CVE-2018-11770.
To be cherrypicked on r1.15, r2.0, r2.1 and r2.2 branches
PiperOrigin-RevId: 309955549
Change-Id: I5ee68fdd3270534066487be67232c1abc687f968</t>
  </si>
  <si>
    <t>https://github.com/tensorflow/tensorflow/commit/4ab3aeead703d78e8c51403dbfff8f58e235a401</t>
  </si>
  <si>
    <t>spark 2.3.1</t>
  </si>
  <si>
    <t>spark 2.4.5</t>
  </si>
  <si>
    <t>CVE-2018-13785</t>
  </si>
  <si>
    <t>Add new corpus for decode_png fuzzer based on open sourced CVEs.
The CVEs considered are CVE-2018-13785 and CVE-2018-14048 for libpng. Tensorflow already hadles these cases.
PiperOrigin-RevId: 247646240</t>
  </si>
  <si>
    <t>https://github.com/tensorflow/tensorflow/commit/acda72fa0dbf480531932350468b86e8739c4738</t>
  </si>
  <si>
    <t>Add new corpus</t>
  </si>
  <si>
    <t>CVE-2018-14048</t>
  </si>
  <si>
    <t>CVE-2018-17190</t>
  </si>
  <si>
    <t>CVE-2019-16778</t>
  </si>
  <si>
    <t>Security advisory for CVE-2019-16778
PiperOrigin-RevId: 285797271
Change-Id: I2806f87472d46c4a00a1595d0dc64df3c844a1ae</t>
  </si>
  <si>
    <t>https://github.com/tensorflow/tensorflow/commit/af398b193d039f986d7642bb4b9fba5808e84cbc</t>
  </si>
  <si>
    <t>security advisory</t>
  </si>
  <si>
    <t>Add allow_pickle=True on np.load as the default has changed to False: "Changed in version 1.16.3: Made default False in response to CVE-2019-6446."
https://docs.scipy.org/doc/numpy/reference/generated/numpy.load.html
PiperOrigin-RevId: 262248347</t>
  </si>
  <si>
    <t>https://github.com/tensorflow/tensorflow/commit/11bf78726fe0254f9a9c480d24e483af532963c2</t>
  </si>
  <si>
    <t>Fix imdb.load_data for np v1.16.3
https://github.com/keras-team/keras/pull/12714
Numpy 1.16.3 changed the default value for the allow_pickle flag.
So this load call breaks.
https://nvd.nist.gov/vuln/detail/CVE-2019-6446
https://github.com/numpy/numpy/blob/v1.16.2/numpy/lib/npyio.py#L288
https://github.com/numpy/numpy/blob/v1.16.3/numpy/lib/npyio.py#L292
`np.__version__` = 1.16.3
`keras.__version__` = 2.2.4
keras.datasets.imdb.load_data()
```
---------------------------------------------------------------------------
ValueError Traceback (most recent call last)
&lt;ipython-input-2-154d5969a0d5&gt; in &lt;module&gt;
----&gt; 1 k.datasets.imdb.load_data()
~/venv3/lib/python3.6/site-packages/keras/datasets/imdb.py in load_data(path, num_words, skip_top, maxlen, seed, start_char, oov_char, index_from, **kwargs)
 57 file_hash='599dadb1135973df5b59232a0e9a887c')
 58 with np.load(path) as f:
---&gt; 59 x_train, labels_train = f['x_train'], f['y_train']
 60 x_test, labels_test = f['x_test'], f['y_test']
 61
~/venv3/lib/python3.6/site-packages/numpy/lib/npyio.py in __getitem__(self, key)
 260 return format.read_array(bytes,
 261 allow_pickle=self.allow_pickle,
--&gt; 262 pickle_kwargs=self.pickle_kwargs)
 263 else:
 264 return self.zip.read(key)
~/venv3/lib/python3.6/site-packages/numpy/lib/format.py in read_array(fp, allow_pickle, pickle_kwargs)
 690 # The array contained Python objects. We need to unpickle the data.
 691 if not allow_pickle:
--&gt; 692 raise ValueError("Object arrays cannot be loaded when "
 693 "allow_pickle=False")
 694 if pickle_kwargs is None:
ValueError: Object arrays cannot be loaded when allow_pickle=False
```
PiperOrigin-RevId: 244705570</t>
  </si>
  <si>
    <t>https://github.com/tensorflow/tensorflow/commit/79a8d5cdad942b9853aa70b59441983b42a8aeb3</t>
  </si>
  <si>
    <t>Security advisory for CVE-2020-5215.
PiperOrigin-RevId: 291780627
Change-Id: Ib0fde33195d056668359d535b87a30133d1fab89</t>
  </si>
  <si>
    <t>https://github.com/tensorflow/tensorflow/commit/81f40aa8c4aaf6d5eac04776bce54e14d6b36fef</t>
  </si>
  <si>
    <t>Upgrade Documentation Requirements
This upgrade resolves:
* [CVE-2019-16865](https://github.com/advisories/GHSA-j7mj-748x-7p78):
 &gt; An issue was discovered in Pillow before 6.2.0. When reading specially
 &gt; crafted invalid image files, the library can either allocate very
 &gt; large amounts of memory or take an extremely long period of time to
 &gt; process the image.
* [CVE-2019-14806](https://github.com/advisories/GHSA-gq9m-qvpx-68hc):
 &gt; Pallets Werkzeug before 0.15.3, when used with Docker, has
 &gt; insufficient debugger PIN randomness because Docker containers share
 &gt; the same machine id.</t>
  </si>
  <si>
    <t>https://github.com/U8NWXD/batch_crop/commit/56c9b8920d8a891eb2da31cae09c211f81577bdf</t>
  </si>
  <si>
    <t>numpy 1.16.3 pillow 6.0.0</t>
  </si>
  <si>
    <t>numpy 1.18.1 pillow 7.0.0</t>
  </si>
  <si>
    <t>Upgrade Pillow and Numpy in Main Requirements File
Upgrading Pillow resolves CVE-2019-16865:
&gt; An issue was discovered in Pillow before 6.2.0. When reading specially
&gt; crafted invalid image files, the library can either allocate very large
&gt; amounts of memory or take an extremely long period of time to process
&gt; the image.</t>
  </si>
  <si>
    <t>https://github.com/U8NWXD/batch_crop/commit/a3247e78ee6aaec754e9fe8ce22412853e1e0edd</t>
  </si>
  <si>
    <t>CVE-2019-16865: Upgrade pillow
Patches the low-severity CVE-2019-16865 by upgrading pillow to 6.2.1.
From the GitHub security alert:
&gt; An issue was discovered in Pillow before 6.2.0. When reading specially
&gt; crafted invalid image files, the library can either allocate very large
&gt; amounts of memory or take an extremely long period of time to process
&gt; the image.</t>
  </si>
  <si>
    <t>https://github.com/U8NWXD/overlay/commit/acab663c290e06d50158d7020fc6e212455b4932</t>
  </si>
  <si>
    <t>CVE-2019-19911</t>
  </si>
  <si>
    <t>Upgrade Dependencies
Resolves these security vulnerabilities:
* [CVE-2019-19911](https://github.com/advisories/GHSA-5gm3-px64-rw72)
* [CVE-2020-5313](https://github.com/advisories/GHSA-hj69-c76v-86wr)</t>
  </si>
  <si>
    <t>https://github.com/U8NWXD/overlay/commit/bab0551c741c1616311b9c28ff5d0a512a58930d</t>
  </si>
  <si>
    <t>numpy 1.15.3 pillow 6.2.1</t>
  </si>
  <si>
    <t>numpy 1.18.2 pillow 7.1.1</t>
  </si>
  <si>
    <t>CVE-2020-5313</t>
  </si>
  <si>
    <t>Update Pillow to &gt;=6.2.0 for CVE-2019-16865.
An issue was discovered in Pillow before 6.2.0. When reading specially 
crafted invalid image files, the library can either allocate very large 
amounts of memory or take an extremely long period of time to process 
the image.</t>
  </si>
  <si>
    <t>https://github.com/vanvalenlab/kiosk-client/commit/90f6f5ba48acde396e98ac704085512b531886e0</t>
  </si>
  <si>
    <t>fix: numpy 1.16.3+ compatible
np.load changed allow_pickle to false as default in response to CVE-2019-6446</t>
  </si>
  <si>
    <t>https://github.com/ZhaoJ9014/face.evoLVe.PyTorch/commit/2d3dbd8333a7df82fba20fb0b681c0603383b636</t>
  </si>
  <si>
    <t>https://github.com/zztin/concall/commit/97915bfe4b217bdfd2dd49ba9ab3dfcedcca26e6</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</si>
</sst>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0"/>
      <color rgb="FF000000"/>
      <name val="Arial"/>
      <charset val="134"/>
    </font>
    <font>
      <sz val="10"/>
      <color theme="1"/>
      <name val="Arial"/>
      <charset val="134"/>
    </font>
    <font>
      <u/>
      <sz val="10"/>
      <color rgb="FF0000FF"/>
      <name val="Arial"/>
      <charset val="134"/>
    </font>
    <font>
      <sz val="11"/>
      <color rgb="FF000000"/>
      <name val="宋体"/>
      <charset val="134"/>
    </font>
    <font>
      <u/>
      <sz val="11"/>
      <color rgb="FF000000"/>
      <name val="宋体"/>
      <charset val="134"/>
    </font>
    <font>
      <u/>
      <sz val="11"/>
      <color rgb="FF800080"/>
      <name val="宋体"/>
      <charset val="134"/>
    </font>
    <font>
      <sz val="10"/>
      <name val="Arial"/>
      <charset val="134"/>
    </font>
    <font>
      <sz val="11"/>
      <color theme="0"/>
      <name val="Arial"/>
      <charset val="0"/>
      <scheme val="minor"/>
    </font>
    <font>
      <sz val="11"/>
      <color rgb="FF9C0006"/>
      <name val="Arial"/>
      <charset val="0"/>
      <scheme val="minor"/>
    </font>
    <font>
      <sz val="11"/>
      <color theme="1"/>
      <name val="Arial"/>
      <charset val="0"/>
      <scheme val="minor"/>
    </font>
    <font>
      <sz val="11"/>
      <color theme="1"/>
      <name val="Arial"/>
      <charset val="134"/>
      <scheme val="minor"/>
    </font>
    <font>
      <sz val="11"/>
      <color rgb="FF006100"/>
      <name val="Arial"/>
      <charset val="0"/>
      <scheme val="minor"/>
    </font>
    <font>
      <sz val="11"/>
      <color rgb="FF3F3F76"/>
      <name val="Arial"/>
      <charset val="0"/>
      <scheme val="minor"/>
    </font>
    <font>
      <u/>
      <sz val="11"/>
      <color rgb="FF0000FF"/>
      <name val="Arial"/>
      <charset val="0"/>
      <scheme val="minor"/>
    </font>
    <font>
      <u/>
      <sz val="11"/>
      <color rgb="FF800080"/>
      <name val="Arial"/>
      <charset val="0"/>
      <scheme val="minor"/>
    </font>
    <font>
      <b/>
      <sz val="11"/>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1"/>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sz val="11"/>
      <color rgb="FF9C6500"/>
      <name val="Arial"/>
      <charset val="0"/>
      <scheme val="minor"/>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0" fillId="0" borderId="0" applyFont="0" applyFill="0" applyBorder="0" applyAlignment="0" applyProtection="0">
      <alignment vertical="center"/>
    </xf>
    <xf numFmtId="0" fontId="9" fillId="4" borderId="0" applyNumberFormat="0" applyBorder="0" applyAlignment="0" applyProtection="0">
      <alignment vertical="center"/>
    </xf>
    <xf numFmtId="0" fontId="12" fillId="9"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9" fillId="5" borderId="0" applyNumberFormat="0" applyBorder="0" applyAlignment="0" applyProtection="0">
      <alignment vertical="center"/>
    </xf>
    <xf numFmtId="0" fontId="8" fillId="3" borderId="0" applyNumberFormat="0" applyBorder="0" applyAlignment="0" applyProtection="0">
      <alignment vertical="center"/>
    </xf>
    <xf numFmtId="43" fontId="10" fillId="0" borderId="0" applyFont="0" applyFill="0" applyBorder="0" applyAlignment="0" applyProtection="0">
      <alignment vertical="center"/>
    </xf>
    <xf numFmtId="0" fontId="7" fillId="13" borderId="0" applyNumberFormat="0" applyBorder="0" applyAlignment="0" applyProtection="0">
      <alignment vertical="center"/>
    </xf>
    <xf numFmtId="0" fontId="13" fillId="0" borderId="0" applyNumberFormat="0" applyFill="0" applyBorder="0" applyAlignment="0" applyProtection="0">
      <alignment vertical="center"/>
    </xf>
    <xf numFmtId="9"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14" borderId="2" applyNumberFormat="0" applyFont="0" applyAlignment="0" applyProtection="0">
      <alignment vertical="center"/>
    </xf>
    <xf numFmtId="0" fontId="7" fillId="16"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7" fillId="23" borderId="0" applyNumberFormat="0" applyBorder="0" applyAlignment="0" applyProtection="0">
      <alignment vertical="center"/>
    </xf>
    <xf numFmtId="0" fontId="15" fillId="0" borderId="3" applyNumberFormat="0" applyFill="0" applyAlignment="0" applyProtection="0">
      <alignment vertical="center"/>
    </xf>
    <xf numFmtId="0" fontId="7" fillId="20" borderId="0" applyNumberFormat="0" applyBorder="0" applyAlignment="0" applyProtection="0">
      <alignment vertical="center"/>
    </xf>
    <xf numFmtId="0" fontId="22" fillId="24" borderId="6" applyNumberFormat="0" applyAlignment="0" applyProtection="0">
      <alignment vertical="center"/>
    </xf>
    <xf numFmtId="0" fontId="23" fillId="24" borderId="1" applyNumberFormat="0" applyAlignment="0" applyProtection="0">
      <alignment vertical="center"/>
    </xf>
    <xf numFmtId="0" fontId="24" fillId="25" borderId="7" applyNumberFormat="0" applyAlignment="0" applyProtection="0">
      <alignment vertical="center"/>
    </xf>
    <xf numFmtId="0" fontId="9" fillId="29" borderId="0" applyNumberFormat="0" applyBorder="0" applyAlignment="0" applyProtection="0">
      <alignment vertical="center"/>
    </xf>
    <xf numFmtId="0" fontId="7" fillId="19" borderId="0" applyNumberFormat="0" applyBorder="0" applyAlignment="0" applyProtection="0">
      <alignment vertical="center"/>
    </xf>
    <xf numFmtId="0" fontId="25" fillId="0" borderId="8" applyNumberFormat="0" applyFill="0" applyAlignment="0" applyProtection="0">
      <alignment vertical="center"/>
    </xf>
    <xf numFmtId="0" fontId="21" fillId="0" borderId="5" applyNumberFormat="0" applyFill="0" applyAlignment="0" applyProtection="0">
      <alignment vertical="center"/>
    </xf>
    <xf numFmtId="0" fontId="11" fillId="8" borderId="0" applyNumberFormat="0" applyBorder="0" applyAlignment="0" applyProtection="0">
      <alignment vertical="center"/>
    </xf>
    <xf numFmtId="0" fontId="26" fillId="30" borderId="0" applyNumberFormat="0" applyBorder="0" applyAlignment="0" applyProtection="0">
      <alignment vertical="center"/>
    </xf>
    <xf numFmtId="0" fontId="9" fillId="12" borderId="0" applyNumberFormat="0" applyBorder="0" applyAlignment="0" applyProtection="0">
      <alignment vertical="center"/>
    </xf>
    <xf numFmtId="0" fontId="7" fillId="2" borderId="0" applyNumberFormat="0" applyBorder="0" applyAlignment="0" applyProtection="0">
      <alignment vertical="center"/>
    </xf>
    <xf numFmtId="0" fontId="9" fillId="32" borderId="0" applyNumberFormat="0" applyBorder="0" applyAlignment="0" applyProtection="0">
      <alignment vertical="center"/>
    </xf>
    <xf numFmtId="0" fontId="9" fillId="31" borderId="0" applyNumberFormat="0" applyBorder="0" applyAlignment="0" applyProtection="0">
      <alignment vertical="center"/>
    </xf>
    <xf numFmtId="0" fontId="9" fillId="28" borderId="0" applyNumberFormat="0" applyBorder="0" applyAlignment="0" applyProtection="0">
      <alignment vertical="center"/>
    </xf>
    <xf numFmtId="0" fontId="9" fillId="22" borderId="0" applyNumberFormat="0" applyBorder="0" applyAlignment="0" applyProtection="0">
      <alignment vertical="center"/>
    </xf>
    <xf numFmtId="0" fontId="7" fillId="18" borderId="0" applyNumberFormat="0" applyBorder="0" applyAlignment="0" applyProtection="0">
      <alignment vertical="center"/>
    </xf>
    <xf numFmtId="0" fontId="7" fillId="27" borderId="0" applyNumberFormat="0" applyBorder="0" applyAlignment="0" applyProtection="0">
      <alignment vertical="center"/>
    </xf>
    <xf numFmtId="0" fontId="9" fillId="21" borderId="0" applyNumberFormat="0" applyBorder="0" applyAlignment="0" applyProtection="0">
      <alignment vertical="center"/>
    </xf>
    <xf numFmtId="0" fontId="9" fillId="15" borderId="0" applyNumberFormat="0" applyBorder="0" applyAlignment="0" applyProtection="0">
      <alignment vertical="center"/>
    </xf>
    <xf numFmtId="0" fontId="7" fillId="11" borderId="0" applyNumberFormat="0" applyBorder="0" applyAlignment="0" applyProtection="0">
      <alignment vertical="center"/>
    </xf>
    <xf numFmtId="0" fontId="9" fillId="10"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9" fillId="17" borderId="0" applyNumberFormat="0" applyBorder="0" applyAlignment="0" applyProtection="0">
      <alignment vertical="center"/>
    </xf>
    <xf numFmtId="0" fontId="7" fillId="26" borderId="0" applyNumberFormat="0" applyBorder="0" applyAlignment="0" applyProtection="0">
      <alignment vertical="center"/>
    </xf>
  </cellStyleXfs>
  <cellXfs count="11">
    <xf numFmtId="0" fontId="0" fillId="0" borderId="0" xfId="0" applyFont="1" applyAlignment="1"/>
    <xf numFmtId="0" fontId="1" fillId="0" borderId="0" xfId="0" applyFont="1" applyAlignment="1"/>
    <xf numFmtId="14" fontId="1" fillId="0" borderId="0" xfId="0" applyNumberFormat="1" applyFont="1" applyAlignment="1"/>
    <xf numFmtId="0" fontId="1" fillId="0" borderId="0" xfId="0" applyFont="1"/>
    <xf numFmtId="0" fontId="2" fillId="0" borderId="0" xfId="0" applyFont="1" applyAlignment="1"/>
    <xf numFmtId="0" fontId="1" fillId="0" borderId="0" xfId="0" applyFont="1" applyProtection="1">
      <protection locked="0"/>
    </xf>
    <xf numFmtId="0" fontId="3" fillId="0" borderId="0" xfId="0" applyFont="1" applyAlignment="1"/>
    <xf numFmtId="0" fontId="4" fillId="0" borderId="0" xfId="0" applyFont="1" applyAlignment="1"/>
    <xf numFmtId="0" fontId="3" fillId="0" borderId="0" xfId="0" applyFont="1" applyAlignment="1">
      <alignment horizontal="right"/>
    </xf>
    <xf numFmtId="0" fontId="5" fillId="0" borderId="0" xfId="0" applyFont="1" applyAlignment="1"/>
    <xf numFmtId="0" fontId="6" fillId="0" borderId="0" xfId="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civisanalytics/muffnn" TargetMode="External"/><Relationship Id="rId8" Type="http://schemas.openxmlformats.org/officeDocument/2006/relationships/hyperlink" Target="https://github.com/christiancosgrove/cs767hw4" TargetMode="External"/><Relationship Id="rId7" Type="http://schemas.openxmlformats.org/officeDocument/2006/relationships/hyperlink" Target="https://github.com/christiancosgrove/cs767hw3" TargetMode="External"/><Relationship Id="rId6" Type="http://schemas.openxmlformats.org/officeDocument/2006/relationships/hyperlink" Target="https://github.com/christiancosgrove/cs767hw2" TargetMode="External"/><Relationship Id="rId5" Type="http://schemas.openxmlformats.org/officeDocument/2006/relationships/hyperlink" Target="https://github.com/chrisc36/debias" TargetMode="External"/><Relationship Id="rId45" Type="http://schemas.openxmlformats.org/officeDocument/2006/relationships/hyperlink" Target="https://github.com/zztin/concall" TargetMode="External"/><Relationship Id="rId44" Type="http://schemas.openxmlformats.org/officeDocument/2006/relationships/hyperlink" Target="https://github.com/ZhaoJ9014/face.evoLVe.PyTorch" TargetMode="External"/><Relationship Id="rId43" Type="http://schemas.openxmlformats.org/officeDocument/2006/relationships/hyperlink" Target="https://github.com/vanvalenlab/kiosk-client" TargetMode="External"/><Relationship Id="rId42" Type="http://schemas.openxmlformats.org/officeDocument/2006/relationships/hyperlink" Target="https://github.com/U8NWXD/overlay" TargetMode="External"/><Relationship Id="rId41" Type="http://schemas.openxmlformats.org/officeDocument/2006/relationships/hyperlink" Target="https://github.com/U8NWXD/batch_crop" TargetMode="External"/><Relationship Id="rId40" Type="http://schemas.openxmlformats.org/officeDocument/2006/relationships/hyperlink" Target="https://github.com/tensorflow/tensorflow" TargetMode="External"/><Relationship Id="rId4" Type="http://schemas.openxmlformats.org/officeDocument/2006/relationships/hyperlink" Target="https://github.com/catmaid/CATMAID" TargetMode="External"/><Relationship Id="rId39" Type="http://schemas.openxmlformats.org/officeDocument/2006/relationships/hyperlink" Target="https://github.com/spacetx/starfish" TargetMode="External"/><Relationship Id="rId38" Type="http://schemas.openxmlformats.org/officeDocument/2006/relationships/hyperlink" Target="https://github.com/robroooh/Crime-Prediction" TargetMode="External"/><Relationship Id="rId37" Type="http://schemas.openxmlformats.org/officeDocument/2006/relationships/hyperlink" Target="https://github.com/qiwihui/MachineLearningInPractice" TargetMode="External"/><Relationship Id="rId36" Type="http://schemas.openxmlformats.org/officeDocument/2006/relationships/hyperlink" Target="https://github.com/ProstakovAlexey/poseNet_example" TargetMode="External"/><Relationship Id="rId35" Type="http://schemas.openxmlformats.org/officeDocument/2006/relationships/hyperlink" Target="https://github.com/PPPLDeepLearning/plasma-python" TargetMode="External"/><Relationship Id="rId34" Type="http://schemas.openxmlformats.org/officeDocument/2006/relationships/hyperlink" Target="https://github.com/Polarbeargo/artificial-intelligence-for-trading" TargetMode="External"/><Relationship Id="rId33" Type="http://schemas.openxmlformats.org/officeDocument/2006/relationships/hyperlink" Target="https://github.com/Pebaz/bloxel" TargetMode="External"/><Relationship Id="rId32" Type="http://schemas.openxmlformats.org/officeDocument/2006/relationships/hyperlink" Target="https://github.com/pbs/its" TargetMode="External"/><Relationship Id="rId31" Type="http://schemas.openxmlformats.org/officeDocument/2006/relationships/hyperlink" Target="https://github.com/numpy/numpy" TargetMode="External"/><Relationship Id="rId30" Type="http://schemas.openxmlformats.org/officeDocument/2006/relationships/hyperlink" Target="https://github.com/nanoporetech/medaka" TargetMode="External"/><Relationship Id="rId3" Type="http://schemas.openxmlformats.org/officeDocument/2006/relationships/hyperlink" Target="https://github.com/byarbrough/movrasten" TargetMode="External"/><Relationship Id="rId29" Type="http://schemas.openxmlformats.org/officeDocument/2006/relationships/hyperlink" Target="https://github.com/mylk/ojah" TargetMode="External"/><Relationship Id="rId28" Type="http://schemas.openxmlformats.org/officeDocument/2006/relationships/hyperlink" Target="https://github.com/mozilla/mozjpeg" TargetMode="External"/><Relationship Id="rId27" Type="http://schemas.openxmlformats.org/officeDocument/2006/relationships/hyperlink" Target="https://github.com/misterpeddy/deeplearning" TargetMode="External"/><Relationship Id="rId26" Type="http://schemas.openxmlformats.org/officeDocument/2006/relationships/hyperlink" Target="https://github.com/michaelchanwahyan/datalab" TargetMode="External"/><Relationship Id="rId25" Type="http://schemas.openxmlformats.org/officeDocument/2006/relationships/hyperlink" Target="https://github.com/matplotlib/matplotlib" TargetMode="External"/><Relationship Id="rId24" Type="http://schemas.openxmlformats.org/officeDocument/2006/relationships/hyperlink" Target="https://github.com/MartinThoma/clana" TargetMode="External"/><Relationship Id="rId23" Type="http://schemas.openxmlformats.org/officeDocument/2006/relationships/hyperlink" Target="https://github.com/lfsando/Average-Frame-Color" TargetMode="External"/><Relationship Id="rId22" Type="http://schemas.openxmlformats.org/officeDocument/2006/relationships/hyperlink" Target="https://github.com/keras-team/keras" TargetMode="External"/><Relationship Id="rId21" Type="http://schemas.openxmlformats.org/officeDocument/2006/relationships/hyperlink" Target="https://github.com/iliakplv/overflow" TargetMode="External"/><Relationship Id="rId20" Type="http://schemas.openxmlformats.org/officeDocument/2006/relationships/hyperlink" Target="https://github.com/gtsoukas/scene_text" TargetMode="External"/><Relationship Id="rId2" Type="http://schemas.openxmlformats.org/officeDocument/2006/relationships/hyperlink" Target="https://github.com/artekw/py-stretch" TargetMode="External"/><Relationship Id="rId19" Type="http://schemas.openxmlformats.org/officeDocument/2006/relationships/hyperlink" Target="https://github.com/frtu/governance-toolbox" TargetMode="External"/><Relationship Id="rId18" Type="http://schemas.openxmlformats.org/officeDocument/2006/relationships/hyperlink" Target="https://github.com/facebookresearch/ParlAI" TargetMode="External"/><Relationship Id="rId17" Type="http://schemas.openxmlformats.org/officeDocument/2006/relationships/hyperlink" Target="https://github.com/facebookresearch/foltr-es" TargetMode="External"/><Relationship Id="rId16" Type="http://schemas.openxmlformats.org/officeDocument/2006/relationships/hyperlink" Target="https://github.com/endormi/dl_bot" TargetMode="External"/><Relationship Id="rId15" Type="http://schemas.openxmlformats.org/officeDocument/2006/relationships/hyperlink" Target="https://github.com/ElCap1tan/ASCIIpy" TargetMode="External"/><Relationship Id="rId14" Type="http://schemas.openxmlformats.org/officeDocument/2006/relationships/hyperlink" Target="https://github.com/EivindArvesen/dankenstein" TargetMode="External"/><Relationship Id="rId13" Type="http://schemas.openxmlformats.org/officeDocument/2006/relationships/hyperlink" Target="https://github.com/earthgecko/skyline" TargetMode="External"/><Relationship Id="rId12" Type="http://schemas.openxmlformats.org/officeDocument/2006/relationships/hyperlink" Target="https://github.com/deepmind/dm_control" TargetMode="External"/><Relationship Id="rId11" Type="http://schemas.openxmlformats.org/officeDocument/2006/relationships/hyperlink" Target="https://github.com/cvmat/ros_detect_object" TargetMode="External"/><Relationship Id="rId10" Type="http://schemas.openxmlformats.org/officeDocument/2006/relationships/hyperlink" Target="https://github.com/criteo/tf-yarn" TargetMode="External"/><Relationship Id="rId1" Type="http://schemas.openxmlformats.org/officeDocument/2006/relationships/hyperlink" Target="https://github.com/AaronPinto/MLCloudDetection"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s://github.com/U8NWXD/batch_crop/commit/a3247e78ee6aaec754e9fe8ce22412853e1e0edd" TargetMode="External"/><Relationship Id="rId98" Type="http://schemas.openxmlformats.org/officeDocument/2006/relationships/hyperlink" Target="https://github.com/U8NWXD/batch_crop" TargetMode="External"/><Relationship Id="rId97" Type="http://schemas.openxmlformats.org/officeDocument/2006/relationships/hyperlink" Target="https://github.com/U8NWXD/batch_crop/commit/56c9b8920d8a891eb2da31cae09c211f81577bdf" TargetMode="External"/><Relationship Id="rId96" Type="http://schemas.openxmlformats.org/officeDocument/2006/relationships/hyperlink" Target="https://github.com/tensorflow/tensorflow/commit/81f40aa8c4aaf6d5eac04776bce54e14d6b36fef" TargetMode="External"/><Relationship Id="rId95" Type="http://schemas.openxmlformats.org/officeDocument/2006/relationships/hyperlink" Target="https://github.com/tensorflow/tensorflow/commit/79a8d5cdad942b9853aa70b59441983b42a8aeb3" TargetMode="External"/><Relationship Id="rId94" Type="http://schemas.openxmlformats.org/officeDocument/2006/relationships/hyperlink" Target="https://github.com/tensorflow/tensorflow/commit/11bf78726fe0254f9a9c480d24e483af532963c2" TargetMode="External"/><Relationship Id="rId93" Type="http://schemas.openxmlformats.org/officeDocument/2006/relationships/hyperlink" Target="https://github.com/tensorflow/tensorflow/commit/af398b193d039f986d7642bb4b9fba5808e84cbc" TargetMode="External"/><Relationship Id="rId92" Type="http://schemas.openxmlformats.org/officeDocument/2006/relationships/hyperlink" Target="https://github.com/tensorflow/tensorflow/commit/acda72fa0dbf480531932350468b86e8739c4738" TargetMode="External"/><Relationship Id="rId91" Type="http://schemas.openxmlformats.org/officeDocument/2006/relationships/hyperlink" Target="https://github.com/tensorflow/tensorflow/commit/4ab3aeead703d78e8c51403dbfff8f58e235a401" TargetMode="External"/><Relationship Id="rId90" Type="http://schemas.openxmlformats.org/officeDocument/2006/relationships/hyperlink" Target="https://github.com/tensorflow/tensorflow" TargetMode="External"/><Relationship Id="rId9" Type="http://schemas.openxmlformats.org/officeDocument/2006/relationships/hyperlink" Target="https://github.com/catmaid/CATMAID/commit/cf6ade30f05afc099489e935c25e1e6a8401764c" TargetMode="External"/><Relationship Id="rId89" Type="http://schemas.openxmlformats.org/officeDocument/2006/relationships/hyperlink" Target="https://github.com/tensorflow/tensorflow/commit/30d2046f016f948f5b572be2f2f4f649f34d576d" TargetMode="External"/><Relationship Id="rId88" Type="http://schemas.openxmlformats.org/officeDocument/2006/relationships/hyperlink" Target="https://github.com/spacetx/starfish/commit/8d0f5fc5fed778bc3e45ea6a9b067c85f0e4d8e9" TargetMode="External"/><Relationship Id="rId87" Type="http://schemas.openxmlformats.org/officeDocument/2006/relationships/hyperlink" Target="https://github.com/spacetx/starfish/commit/15da59d84227e8ba704511ab125fdda09934d186" TargetMode="External"/><Relationship Id="rId86" Type="http://schemas.openxmlformats.org/officeDocument/2006/relationships/hyperlink" Target="https://github.com/spacetx/starfish" TargetMode="External"/><Relationship Id="rId85" Type="http://schemas.openxmlformats.org/officeDocument/2006/relationships/hyperlink" Target="https://github.com/spacetx/starfish/commit/5d2499c5d44c9b115abe585ecba3c3d5a76aab4f" TargetMode="External"/><Relationship Id="rId84" Type="http://schemas.openxmlformats.org/officeDocument/2006/relationships/hyperlink" Target="https://github.com/robroooh/Crime-Prediction" TargetMode="External"/><Relationship Id="rId83" Type="http://schemas.openxmlformats.org/officeDocument/2006/relationships/hyperlink" Target="https://github.com/robroooh/Crime-Prediction/commit/becfd69494cd6d93c45eb77b3c61e2e5926a9d83" TargetMode="External"/><Relationship Id="rId82" Type="http://schemas.openxmlformats.org/officeDocument/2006/relationships/hyperlink" Target="https://github.com/qiwihui/MachineLearningInPractice" TargetMode="External"/><Relationship Id="rId81" Type="http://schemas.openxmlformats.org/officeDocument/2006/relationships/hyperlink" Target="https://github.com/qiwihui/MachineLearningInPractice/commit/bf3d03b06ec04b420212a1b1a6e0623ee0d15f3a" TargetMode="External"/><Relationship Id="rId80" Type="http://schemas.openxmlformats.org/officeDocument/2006/relationships/hyperlink" Target="https://github.com/ProstakovAlexey/poseNet_example" TargetMode="External"/><Relationship Id="rId8" Type="http://schemas.openxmlformats.org/officeDocument/2006/relationships/hyperlink" Target="https://github.com/catmaid/CATMAID" TargetMode="External"/><Relationship Id="rId79" Type="http://schemas.openxmlformats.org/officeDocument/2006/relationships/hyperlink" Target="https://github.com/ProstakovAlexey/poseNet_example/commit/3ae508ff3b2e89c1b2aa10cef755844db0d1beb0" TargetMode="External"/><Relationship Id="rId78" Type="http://schemas.openxmlformats.org/officeDocument/2006/relationships/hyperlink" Target="https://github.com/PPPLDeepLearning/plasma-python" TargetMode="External"/><Relationship Id="rId77" Type="http://schemas.openxmlformats.org/officeDocument/2006/relationships/hyperlink" Target="https://github.com/PPPLDeepLearning/plasma-python/commit/1b88161c2b76d119aa50ef74538c0846a64ae1d4" TargetMode="External"/><Relationship Id="rId76" Type="http://schemas.openxmlformats.org/officeDocument/2006/relationships/hyperlink" Target="https://github.com/Polarbeargo/artificial-intelligence-for-trading" TargetMode="External"/><Relationship Id="rId75" Type="http://schemas.openxmlformats.org/officeDocument/2006/relationships/hyperlink" Target="https://github.com/Polarbeargo/artificial-intelligence-for-trading/commit/627a26e7497f8c0261a1eceb9d24b7d77b606982" TargetMode="External"/><Relationship Id="rId74" Type="http://schemas.openxmlformats.org/officeDocument/2006/relationships/hyperlink" Target="https://github.com/Pebaz/bloxel/commit/ec040edf99d7bc97d839114de3b43add91ccdda3" TargetMode="External"/><Relationship Id="rId73" Type="http://schemas.openxmlformats.org/officeDocument/2006/relationships/hyperlink" Target="https://github.com/Pebaz/bloxel" TargetMode="External"/><Relationship Id="rId72" Type="http://schemas.openxmlformats.org/officeDocument/2006/relationships/hyperlink" Target="https://github.com/Pebaz/bloxel/commit/cac4c1f239510f9a536623da933a1c8b99467c71" TargetMode="External"/><Relationship Id="rId71" Type="http://schemas.openxmlformats.org/officeDocument/2006/relationships/hyperlink" Target="https://github.com/pbs/its" TargetMode="External"/><Relationship Id="rId70" Type="http://schemas.openxmlformats.org/officeDocument/2006/relationships/hyperlink" Target="https://github.com/pbs/its/commit/d4c4fb5474fb45592c069a6b076974872bf93cd0" TargetMode="External"/><Relationship Id="rId7" Type="http://schemas.openxmlformats.org/officeDocument/2006/relationships/hyperlink" Target="https://github.com/catmaid/CATMAID/commit/37a092e95d172e9dcc9be60b3c35c9e4f394da7f" TargetMode="External"/><Relationship Id="rId69" Type="http://schemas.openxmlformats.org/officeDocument/2006/relationships/hyperlink" Target="https://github.com/numpy/numpy" TargetMode="External"/><Relationship Id="rId68" Type="http://schemas.openxmlformats.org/officeDocument/2006/relationships/hyperlink" Target="https://github.com/numpy/numpy/commit/a4df7e51483c78853bb33814073498fb027aa9d4" TargetMode="External"/><Relationship Id="rId67" Type="http://schemas.openxmlformats.org/officeDocument/2006/relationships/hyperlink" Target="https://github.com/nanoporetech/medaka" TargetMode="External"/><Relationship Id="rId66" Type="http://schemas.openxmlformats.org/officeDocument/2006/relationships/hyperlink" Target="https://github.com/nanoporetech/medaka/commit/97915bfe4b217bdfd2dd49ba9ab3dfcedcca26e6" TargetMode="External"/><Relationship Id="rId65" Type="http://schemas.openxmlformats.org/officeDocument/2006/relationships/hyperlink" Target="https://github.com/mylk/ojah" TargetMode="External"/><Relationship Id="rId64" Type="http://schemas.openxmlformats.org/officeDocument/2006/relationships/hyperlink" Target="https://github.com/mylk/ojah/commit/b77f96b1db16fa31a6e365c976b93269e8dd7079" TargetMode="External"/><Relationship Id="rId63" Type="http://schemas.openxmlformats.org/officeDocument/2006/relationships/hyperlink" Target="https://github.com/mozilla/mozjpeg/commit/8217fd547855b419f9545f89a3ac6e9a6a3c5491" TargetMode="External"/><Relationship Id="rId62" Type="http://schemas.openxmlformats.org/officeDocument/2006/relationships/hyperlink" Target="https://github.com/mozilla/mozjpeg" TargetMode="External"/><Relationship Id="rId61" Type="http://schemas.openxmlformats.org/officeDocument/2006/relationships/hyperlink" Target="https://github.com/mozilla/mozjpeg/commit/909a8cfc7bca9b2e6707425bdb74da997e8fa499" TargetMode="External"/><Relationship Id="rId60" Type="http://schemas.openxmlformats.org/officeDocument/2006/relationships/hyperlink" Target="https://github.com/misterpeddy/deeplearning" TargetMode="External"/><Relationship Id="rId6" Type="http://schemas.openxmlformats.org/officeDocument/2006/relationships/hyperlink" Target="https://github.com/byarbrough/movrasten" TargetMode="External"/><Relationship Id="rId59" Type="http://schemas.openxmlformats.org/officeDocument/2006/relationships/hyperlink" Target="https://github.com/misterpeddy/deeplearning/commit/22daef72c262b7715493b7df7d6f4555bb7ee339" TargetMode="External"/><Relationship Id="rId58" Type="http://schemas.openxmlformats.org/officeDocument/2006/relationships/hyperlink" Target="https://github.com/michaelchanwahyan/datalab/commit/249cb860bdd92b586fdf135d0728518d55dbbfc7" TargetMode="External"/><Relationship Id="rId57" Type="http://schemas.openxmlformats.org/officeDocument/2006/relationships/hyperlink" Target="https://github.com/michaelchanwahyan/datalab/commit/500eaca46748b8445e45836ea37436ee0ed5c5a3" TargetMode="External"/><Relationship Id="rId56" Type="http://schemas.openxmlformats.org/officeDocument/2006/relationships/hyperlink" Target="https://github.com/michaelchanwahyan/datalab" TargetMode="External"/><Relationship Id="rId55" Type="http://schemas.openxmlformats.org/officeDocument/2006/relationships/hyperlink" Target="https://github.com/michaelchanwahyan/datalab/commit/6a52835d0271b5ac6f1220bccfe6f4a90c26dab0" TargetMode="External"/><Relationship Id="rId54" Type="http://schemas.openxmlformats.org/officeDocument/2006/relationships/hyperlink" Target="https://github.com/matplotlib/matplotlib" TargetMode="External"/><Relationship Id="rId53" Type="http://schemas.openxmlformats.org/officeDocument/2006/relationships/hyperlink" Target="https://github.com/matplotlib/matplotlib/commit/4a84674ee89edacb5801a2611a6da65da143c1fe" TargetMode="External"/><Relationship Id="rId52" Type="http://schemas.openxmlformats.org/officeDocument/2006/relationships/hyperlink" Target="https://github.com/MartinThoma/clana" TargetMode="External"/><Relationship Id="rId51" Type="http://schemas.openxmlformats.org/officeDocument/2006/relationships/hyperlink" Target="https://github.com/MartinThoma/clana/commit/b576e8397685d9e50456c3457c8170f9c2e4e9d3" TargetMode="External"/><Relationship Id="rId50" Type="http://schemas.openxmlformats.org/officeDocument/2006/relationships/hyperlink" Target="https://github.com/lfsando/Average-Frame-Color" TargetMode="External"/><Relationship Id="rId5" Type="http://schemas.openxmlformats.org/officeDocument/2006/relationships/hyperlink" Target="https://github.com/byarbrough/movrasten/commit/d3d78d06463a34467b02cf3ccc01368895149efb" TargetMode="External"/><Relationship Id="rId49" Type="http://schemas.openxmlformats.org/officeDocument/2006/relationships/hyperlink" Target="https://github.com/lfsando/Average-Frame-Color/commit/ec2b1f960d4410c8678d81c4b838112ea82db8b2" TargetMode="External"/><Relationship Id="rId48" Type="http://schemas.openxmlformats.org/officeDocument/2006/relationships/hyperlink" Target="https://github.com/keras-team/keras" TargetMode="External"/><Relationship Id="rId47" Type="http://schemas.openxmlformats.org/officeDocument/2006/relationships/hyperlink" Target="https://github.com/keras-team/keras/commit/9416f3647ac4c9ec0c57575a66d66aeac077d56c" TargetMode="External"/><Relationship Id="rId46" Type="http://schemas.openxmlformats.org/officeDocument/2006/relationships/hyperlink" Target="https://github.com/iliakplv/overflow" TargetMode="External"/><Relationship Id="rId45" Type="http://schemas.openxmlformats.org/officeDocument/2006/relationships/hyperlink" Target="https://github.com/iliakplv/overflow/commit/0e8e1e08902199d7b2d12a567513d0a65b47fbd4" TargetMode="External"/><Relationship Id="rId44" Type="http://schemas.openxmlformats.org/officeDocument/2006/relationships/hyperlink" Target="https://github.com/gtsoukas/scene_text/commit/a4a8c5224e474efe61451efa5e3bc71b12b2a9d5" TargetMode="External"/><Relationship Id="rId43" Type="http://schemas.openxmlformats.org/officeDocument/2006/relationships/hyperlink" Target="https://github.com/gtsoukas/scene_text/commit/3df43e43246c51c81f6c241fdec9549c912577e4" TargetMode="External"/><Relationship Id="rId42" Type="http://schemas.openxmlformats.org/officeDocument/2006/relationships/hyperlink" Target="https://github.com/gtsoukas/scene_text" TargetMode="External"/><Relationship Id="rId41" Type="http://schemas.openxmlformats.org/officeDocument/2006/relationships/hyperlink" Target="https://github.com/gtsoukas/scene_text/commit/354172c9458c216f76b70dcd3397c301ea52dfeb" TargetMode="External"/><Relationship Id="rId40" Type="http://schemas.openxmlformats.org/officeDocument/2006/relationships/hyperlink" Target="https://github.com/frtu/governance-toolbox" TargetMode="External"/><Relationship Id="rId4" Type="http://schemas.openxmlformats.org/officeDocument/2006/relationships/hyperlink" Target="https://github.com/artekw/py-stretch" TargetMode="External"/><Relationship Id="rId39" Type="http://schemas.openxmlformats.org/officeDocument/2006/relationships/hyperlink" Target="https://github.com/frtu/governance-toolbox/commit/ca88bd5acc92a7369c5ea4bb20093045a8559f39" TargetMode="External"/><Relationship Id="rId38" Type="http://schemas.openxmlformats.org/officeDocument/2006/relationships/hyperlink" Target="https://github.com/facebookresearch/ParlAI" TargetMode="External"/><Relationship Id="rId37" Type="http://schemas.openxmlformats.org/officeDocument/2006/relationships/hyperlink" Target="https://github.com/facebookresearch/ParlAI/commit/8d775c19a3645484242faaa7466839a0433ceaa4" TargetMode="External"/><Relationship Id="rId36" Type="http://schemas.openxmlformats.org/officeDocument/2006/relationships/hyperlink" Target="https://github.com/facebookresearch/foltr-es" TargetMode="External"/><Relationship Id="rId35" Type="http://schemas.openxmlformats.org/officeDocument/2006/relationships/hyperlink" Target="https://github.com/facebookresearch/foltr-es/commit/857c01ae40a16dc677c34cd7d48aee664e57d990" TargetMode="External"/><Relationship Id="rId34" Type="http://schemas.openxmlformats.org/officeDocument/2006/relationships/hyperlink" Target="https://github.com/endormi/dl_bot" TargetMode="External"/><Relationship Id="rId33" Type="http://schemas.openxmlformats.org/officeDocument/2006/relationships/hyperlink" Target="https://github.com/endormi/dl_bot/commit/a874477b758ca7d3ddeb74841df5de5fed5cef36" TargetMode="External"/><Relationship Id="rId32" Type="http://schemas.openxmlformats.org/officeDocument/2006/relationships/hyperlink" Target="https://github.com/ElCap1tan/ASCIIpy" TargetMode="External"/><Relationship Id="rId31" Type="http://schemas.openxmlformats.org/officeDocument/2006/relationships/hyperlink" Target="https://github.com/ElCap1tan/ASCIIpy/commit/d4b5c8d842c9df22705cae25dfcb52ecf8b57694" TargetMode="External"/><Relationship Id="rId30" Type="http://schemas.openxmlformats.org/officeDocument/2006/relationships/hyperlink" Target="https://github.com/EivindArvesen/dankenstein/commit/66dda18d57a0c8a73ff7fddbed4d0379e33cbb9b" TargetMode="External"/><Relationship Id="rId3" Type="http://schemas.openxmlformats.org/officeDocument/2006/relationships/hyperlink" Target="https://github.com/artekw/py-stretch/commit/a58cbebcbc4af0ca7b66a99b62f7030c3790229f" TargetMode="External"/><Relationship Id="rId29" Type="http://schemas.openxmlformats.org/officeDocument/2006/relationships/hyperlink" Target="https://github.com/EivindArvesen/dankenstein" TargetMode="External"/><Relationship Id="rId28" Type="http://schemas.openxmlformats.org/officeDocument/2006/relationships/hyperlink" Target="https://github.com/EivindArvesen/dankenstein/commit/c3a8e8b71702e7b48c511ae16bb6096a5709b604" TargetMode="External"/><Relationship Id="rId27" Type="http://schemas.openxmlformats.org/officeDocument/2006/relationships/hyperlink" Target="https://github.com/earthgecko/skyline" TargetMode="External"/><Relationship Id="rId26" Type="http://schemas.openxmlformats.org/officeDocument/2006/relationships/hyperlink" Target="https://github.com/earthgecko/skyline/commit/55add9e98fb1c052781c525316c52f0c23d21c38" TargetMode="External"/><Relationship Id="rId25" Type="http://schemas.openxmlformats.org/officeDocument/2006/relationships/hyperlink" Target="https://github.com/deepmind/dm_control" TargetMode="External"/><Relationship Id="rId24" Type="http://schemas.openxmlformats.org/officeDocument/2006/relationships/hyperlink" Target="https://github.com/deepmind/dm_control/commit/dce5ff23f48c53c5016d087c2bfc8fd65ac88a49" TargetMode="External"/><Relationship Id="rId23" Type="http://schemas.openxmlformats.org/officeDocument/2006/relationships/hyperlink" Target="https://github.com/cvmat/ros_detect_object" TargetMode="External"/><Relationship Id="rId22" Type="http://schemas.openxmlformats.org/officeDocument/2006/relationships/hyperlink" Target="https://github.com/cvmat/ros_detect_object/commit/0579bd8d53165df9676f2a97decf9987375a99fa" TargetMode="External"/><Relationship Id="rId21" Type="http://schemas.openxmlformats.org/officeDocument/2006/relationships/hyperlink" Target="https://github.com/criteo/tf-yarn" TargetMode="External"/><Relationship Id="rId20" Type="http://schemas.openxmlformats.org/officeDocument/2006/relationships/hyperlink" Target="https://github.com/criteo/tf-yarn/commit/a72818768464040ce942f95515ef48d7bf5d167c" TargetMode="External"/><Relationship Id="rId2" Type="http://schemas.openxmlformats.org/officeDocument/2006/relationships/hyperlink" Target="https://github.com/AaronPinto/MLCloudDetection" TargetMode="External"/><Relationship Id="rId19" Type="http://schemas.openxmlformats.org/officeDocument/2006/relationships/hyperlink" Target="https://github.com/civisanalytics/muffnn" TargetMode="External"/><Relationship Id="rId18" Type="http://schemas.openxmlformats.org/officeDocument/2006/relationships/hyperlink" Target="https://github.com/civisanalytics/muffnn/commit/3ae05e0a0596e7282e8fda0c67075547f1449fa8" TargetMode="External"/><Relationship Id="rId17" Type="http://schemas.openxmlformats.org/officeDocument/2006/relationships/hyperlink" Target="https://github.com/christiancosgrove/cs767hw4" TargetMode="External"/><Relationship Id="rId16" Type="http://schemas.openxmlformats.org/officeDocument/2006/relationships/hyperlink" Target="https://github.com/christiancosgrove/cs767hw4/commit/8d775c19a3645484242faaa7466839a0433ceaa4" TargetMode="External"/><Relationship Id="rId15" Type="http://schemas.openxmlformats.org/officeDocument/2006/relationships/hyperlink" Target="https://github.com/christiancosgrove/cs767hw3" TargetMode="External"/><Relationship Id="rId14" Type="http://schemas.openxmlformats.org/officeDocument/2006/relationships/hyperlink" Target="https://github.com/christiancosgrove/cs767hw3/commit/8d775c19a3645484242faaa7466839a0433ceaa4" TargetMode="External"/><Relationship Id="rId13" Type="http://schemas.openxmlformats.org/officeDocument/2006/relationships/hyperlink" Target="https://github.com/christiancosgrove/cs767hw2" TargetMode="External"/><Relationship Id="rId12" Type="http://schemas.openxmlformats.org/officeDocument/2006/relationships/hyperlink" Target="https://github.com/christiancosgrove/cs767hw2/commit/8d775c19a3645484242faaa7466839a0433ceaa4" TargetMode="External"/><Relationship Id="rId11" Type="http://schemas.openxmlformats.org/officeDocument/2006/relationships/hyperlink" Target="https://github.com/chrisc36/debias" TargetMode="External"/><Relationship Id="rId108" Type="http://schemas.openxmlformats.org/officeDocument/2006/relationships/hyperlink" Target="https://github.com/zztin/concall" TargetMode="External"/><Relationship Id="rId107" Type="http://schemas.openxmlformats.org/officeDocument/2006/relationships/hyperlink" Target="https://github.com/zztin/concall/commit/97915bfe4b217bdfd2dd49ba9ab3dfcedcca26e6" TargetMode="External"/><Relationship Id="rId106" Type="http://schemas.openxmlformats.org/officeDocument/2006/relationships/hyperlink" Target="https://github.com/ZhaoJ9014/face.evoLVe.PyTorch" TargetMode="External"/><Relationship Id="rId105" Type="http://schemas.openxmlformats.org/officeDocument/2006/relationships/hyperlink" Target="https://github.com/ZhaoJ9014/face.evoLVe.PyTorch/commit/2d3dbd8333a7df82fba20fb0b681c0603383b636" TargetMode="External"/><Relationship Id="rId104" Type="http://schemas.openxmlformats.org/officeDocument/2006/relationships/hyperlink" Target="https://github.com/vanvalenlab/kiosk-client" TargetMode="External"/><Relationship Id="rId103" Type="http://schemas.openxmlformats.org/officeDocument/2006/relationships/hyperlink" Target="https://github.com/vanvalenlab/kiosk-client/commit/90f6f5ba48acde396e98ac704085512b531886e0" TargetMode="External"/><Relationship Id="rId102" Type="http://schemas.openxmlformats.org/officeDocument/2006/relationships/hyperlink" Target="https://github.com/U8NWXD/overlay/commit/bab0551c741c1616311b9c28ff5d0a512a58930d" TargetMode="External"/><Relationship Id="rId101" Type="http://schemas.openxmlformats.org/officeDocument/2006/relationships/hyperlink" Target="https://github.com/U8NWXD/overlay" TargetMode="External"/><Relationship Id="rId100" Type="http://schemas.openxmlformats.org/officeDocument/2006/relationships/hyperlink" Target="https://github.com/U8NWXD/overlay/commit/acab663c290e06d50158d7020fc6e212455b4932" TargetMode="External"/><Relationship Id="rId10" Type="http://schemas.openxmlformats.org/officeDocument/2006/relationships/hyperlink" Target="https://github.com/chrisc36/debias/commit/e259dda4c33476d23d404c2dd368d49ec5dbc5b3" TargetMode="External"/><Relationship Id="rId1" Type="http://schemas.openxmlformats.org/officeDocument/2006/relationships/hyperlink" Target="https://github.com/AaronPinto/MLCloudDetection/commit/1dec7826ea5200f0f9954ec99f5be613bf85cbe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68"/>
  <sheetViews>
    <sheetView topLeftCell="A31" workbookViewId="0">
      <selection activeCell="D3" sqref="D3"/>
    </sheetView>
  </sheetViews>
  <sheetFormatPr defaultColWidth="14.4259259259259" defaultRowHeight="15.75" customHeight="1" outlineLevelCol="6"/>
  <cols>
    <col min="4" max="4" width="15.712962962963" customWidth="1"/>
    <col min="6" max="6" width="16" customWidth="1"/>
  </cols>
  <sheetData>
    <row r="1" customHeight="1" spans="1:7">
      <c r="A1" s="6" t="s">
        <v>0</v>
      </c>
      <c r="B1" s="6" t="s">
        <v>1</v>
      </c>
      <c r="C1" s="1" t="s">
        <v>2</v>
      </c>
      <c r="D1" s="1" t="s">
        <v>3</v>
      </c>
      <c r="E1" s="1" t="s">
        <v>4</v>
      </c>
      <c r="F1" s="1" t="s">
        <v>5</v>
      </c>
      <c r="G1" s="1" t="s">
        <v>6</v>
      </c>
    </row>
    <row r="2" customHeight="1" spans="1:7">
      <c r="A2" s="6" t="s">
        <v>7</v>
      </c>
      <c r="B2" s="7" t="s">
        <v>8</v>
      </c>
      <c r="C2" s="8">
        <v>1</v>
      </c>
      <c r="D2" s="8">
        <v>1</v>
      </c>
      <c r="E2" s="6" t="s">
        <v>9</v>
      </c>
      <c r="F2" s="1">
        <v>0</v>
      </c>
      <c r="G2" s="1" t="s">
        <v>10</v>
      </c>
    </row>
    <row r="3" customHeight="1" spans="1:7">
      <c r="A3" s="6" t="s">
        <v>11</v>
      </c>
      <c r="B3" s="7" t="s">
        <v>12</v>
      </c>
      <c r="C3" s="8">
        <v>1</v>
      </c>
      <c r="D3" s="8">
        <v>1</v>
      </c>
      <c r="E3" s="6" t="s">
        <v>13</v>
      </c>
      <c r="F3" s="1">
        <v>2</v>
      </c>
      <c r="G3" s="1" t="s">
        <v>14</v>
      </c>
    </row>
    <row r="4" customHeight="1" spans="1:7">
      <c r="A4" s="6" t="s">
        <v>15</v>
      </c>
      <c r="B4" s="7" t="s">
        <v>16</v>
      </c>
      <c r="C4" s="8">
        <v>1</v>
      </c>
      <c r="D4" s="8">
        <v>1</v>
      </c>
      <c r="E4" s="6" t="s">
        <v>9</v>
      </c>
      <c r="F4" s="1">
        <v>4</v>
      </c>
      <c r="G4" s="1" t="s">
        <v>17</v>
      </c>
    </row>
    <row r="5" customHeight="1" spans="1:7">
      <c r="A5" s="6" t="s">
        <v>18</v>
      </c>
      <c r="B5" s="7" t="s">
        <v>19</v>
      </c>
      <c r="C5" s="8">
        <v>13</v>
      </c>
      <c r="D5" s="8">
        <v>2</v>
      </c>
      <c r="E5" s="6" t="s">
        <v>13</v>
      </c>
      <c r="F5" s="1">
        <v>0</v>
      </c>
      <c r="G5" s="1" t="s">
        <v>20</v>
      </c>
    </row>
    <row r="6" customHeight="1" spans="1:7">
      <c r="A6" s="6" t="s">
        <v>21</v>
      </c>
      <c r="B6" s="7" t="s">
        <v>22</v>
      </c>
      <c r="C6" s="8">
        <v>1</v>
      </c>
      <c r="D6" s="8">
        <v>1</v>
      </c>
      <c r="E6" s="6" t="s">
        <v>9</v>
      </c>
      <c r="F6" s="1">
        <v>1</v>
      </c>
      <c r="G6" s="1" t="s">
        <v>23</v>
      </c>
    </row>
    <row r="7" customHeight="1" spans="1:7">
      <c r="A7" s="6" t="s">
        <v>24</v>
      </c>
      <c r="B7" s="7" t="s">
        <v>25</v>
      </c>
      <c r="C7" s="8">
        <v>1</v>
      </c>
      <c r="D7" s="8">
        <v>1</v>
      </c>
      <c r="E7" s="6" t="s">
        <v>9</v>
      </c>
      <c r="F7" s="1">
        <v>3</v>
      </c>
      <c r="G7" s="1" t="s">
        <v>26</v>
      </c>
    </row>
    <row r="8" customHeight="1" spans="1:7">
      <c r="A8" s="6" t="s">
        <v>27</v>
      </c>
      <c r="B8" s="7" t="s">
        <v>28</v>
      </c>
      <c r="C8" s="8">
        <v>1</v>
      </c>
      <c r="D8" s="8">
        <v>1</v>
      </c>
      <c r="E8" s="6" t="s">
        <v>9</v>
      </c>
      <c r="F8" s="1">
        <v>3</v>
      </c>
      <c r="G8" s="1" t="s">
        <v>29</v>
      </c>
    </row>
    <row r="9" customHeight="1" spans="1:7">
      <c r="A9" s="6" t="s">
        <v>30</v>
      </c>
      <c r="B9" s="7" t="s">
        <v>31</v>
      </c>
      <c r="C9" s="8">
        <v>1</v>
      </c>
      <c r="D9" s="8">
        <v>1</v>
      </c>
      <c r="E9" s="6" t="s">
        <v>9</v>
      </c>
      <c r="F9" s="1">
        <v>3</v>
      </c>
      <c r="G9" s="1" t="s">
        <v>29</v>
      </c>
    </row>
    <row r="10" customHeight="1" spans="1:7">
      <c r="A10" s="6" t="s">
        <v>32</v>
      </c>
      <c r="B10" s="9" t="s">
        <v>33</v>
      </c>
      <c r="C10" s="8">
        <v>6</v>
      </c>
      <c r="D10" s="8">
        <v>6</v>
      </c>
      <c r="E10" s="6" t="s">
        <v>9</v>
      </c>
      <c r="F10" s="1">
        <v>1</v>
      </c>
      <c r="G10" s="1" t="s">
        <v>34</v>
      </c>
    </row>
    <row r="11" customHeight="1" spans="1:7">
      <c r="A11" s="6" t="s">
        <v>35</v>
      </c>
      <c r="B11" s="7" t="s">
        <v>36</v>
      </c>
      <c r="C11" s="8">
        <v>1</v>
      </c>
      <c r="D11" s="8">
        <v>1</v>
      </c>
      <c r="E11" s="6" t="s">
        <v>9</v>
      </c>
      <c r="F11" s="1">
        <v>3</v>
      </c>
      <c r="G11" s="1" t="s">
        <v>37</v>
      </c>
    </row>
    <row r="12" customHeight="1" spans="1:7">
      <c r="A12" s="6" t="s">
        <v>38</v>
      </c>
      <c r="B12" s="7" t="s">
        <v>39</v>
      </c>
      <c r="C12" s="8">
        <v>1</v>
      </c>
      <c r="D12" s="8">
        <v>1</v>
      </c>
      <c r="E12" s="6" t="s">
        <v>9</v>
      </c>
      <c r="F12" s="1">
        <v>39</v>
      </c>
      <c r="G12" s="1" t="s">
        <v>40</v>
      </c>
    </row>
    <row r="13" customHeight="1" spans="1:7">
      <c r="A13" s="6" t="s">
        <v>41</v>
      </c>
      <c r="B13" s="7" t="s">
        <v>42</v>
      </c>
      <c r="C13" s="8">
        <v>1</v>
      </c>
      <c r="D13" s="8">
        <v>1</v>
      </c>
      <c r="E13" s="6" t="s">
        <v>9</v>
      </c>
      <c r="F13" s="1">
        <v>3</v>
      </c>
      <c r="G13" s="1" t="s">
        <v>43</v>
      </c>
    </row>
    <row r="14" customHeight="1" spans="1:7">
      <c r="A14" s="6" t="s">
        <v>44</v>
      </c>
      <c r="B14" s="7" t="s">
        <v>45</v>
      </c>
      <c r="C14" s="8">
        <v>7</v>
      </c>
      <c r="D14" s="8">
        <v>1</v>
      </c>
      <c r="E14" s="6" t="s">
        <v>9</v>
      </c>
      <c r="F14" s="1">
        <v>0</v>
      </c>
      <c r="G14" s="1" t="s">
        <v>46</v>
      </c>
    </row>
    <row r="15" customHeight="1" spans="1:7">
      <c r="A15" s="6" t="s">
        <v>47</v>
      </c>
      <c r="B15" s="7" t="s">
        <v>48</v>
      </c>
      <c r="C15" s="8">
        <v>3</v>
      </c>
      <c r="D15" s="8">
        <v>2</v>
      </c>
      <c r="E15" s="6" t="s">
        <v>9</v>
      </c>
      <c r="F15" s="1">
        <v>0</v>
      </c>
      <c r="G15" s="1" t="s">
        <v>49</v>
      </c>
    </row>
    <row r="16" customHeight="1" spans="1:7">
      <c r="A16" s="6" t="s">
        <v>50</v>
      </c>
      <c r="B16" s="7" t="s">
        <v>51</v>
      </c>
      <c r="C16" s="8">
        <v>1</v>
      </c>
      <c r="D16" s="8">
        <v>1</v>
      </c>
      <c r="E16" s="6" t="s">
        <v>13</v>
      </c>
      <c r="F16" s="1">
        <v>2</v>
      </c>
      <c r="G16" s="1" t="s">
        <v>52</v>
      </c>
    </row>
    <row r="17" customHeight="1" spans="1:7">
      <c r="A17" s="6" t="s">
        <v>53</v>
      </c>
      <c r="B17" s="7" t="s">
        <v>54</v>
      </c>
      <c r="C17" s="8">
        <v>1</v>
      </c>
      <c r="D17" s="8">
        <v>1</v>
      </c>
      <c r="E17" s="6" t="s">
        <v>9</v>
      </c>
      <c r="F17" s="1">
        <v>1</v>
      </c>
      <c r="G17" s="1" t="s">
        <v>55</v>
      </c>
    </row>
    <row r="18" customHeight="1" spans="1:7">
      <c r="A18" s="6" t="s">
        <v>56</v>
      </c>
      <c r="B18" s="7" t="s">
        <v>57</v>
      </c>
      <c r="C18" s="8">
        <v>1</v>
      </c>
      <c r="D18" s="8">
        <v>1</v>
      </c>
      <c r="E18" s="6" t="s">
        <v>9</v>
      </c>
      <c r="F18" s="1">
        <v>1</v>
      </c>
      <c r="G18" s="1" t="s">
        <v>58</v>
      </c>
    </row>
    <row r="19" customHeight="1" spans="1:7">
      <c r="A19" s="6" t="s">
        <v>59</v>
      </c>
      <c r="B19" s="7" t="s">
        <v>60</v>
      </c>
      <c r="C19" s="8">
        <v>1</v>
      </c>
      <c r="D19" s="8">
        <v>1</v>
      </c>
      <c r="E19" s="6" t="s">
        <v>9</v>
      </c>
      <c r="F19" s="1">
        <v>0</v>
      </c>
      <c r="G19" s="1" t="s">
        <v>61</v>
      </c>
    </row>
    <row r="20" customHeight="1" spans="1:7">
      <c r="A20" s="6" t="s">
        <v>62</v>
      </c>
      <c r="B20" s="7" t="s">
        <v>63</v>
      </c>
      <c r="C20" s="8">
        <v>3</v>
      </c>
      <c r="D20" s="8">
        <v>1</v>
      </c>
      <c r="E20" s="6" t="s">
        <v>13</v>
      </c>
      <c r="F20" s="1">
        <v>5</v>
      </c>
      <c r="G20" s="1" t="s">
        <v>64</v>
      </c>
    </row>
    <row r="21" customHeight="1" spans="1:7">
      <c r="A21" s="6" t="s">
        <v>65</v>
      </c>
      <c r="B21" s="7" t="s">
        <v>66</v>
      </c>
      <c r="C21" s="8">
        <v>4</v>
      </c>
      <c r="D21" s="8">
        <v>3</v>
      </c>
      <c r="E21" s="6" t="s">
        <v>9</v>
      </c>
      <c r="F21" s="1">
        <v>0</v>
      </c>
      <c r="G21" s="1" t="s">
        <v>67</v>
      </c>
    </row>
    <row r="22" customHeight="1" spans="1:7">
      <c r="A22" s="6" t="s">
        <v>68</v>
      </c>
      <c r="B22" s="7" t="s">
        <v>69</v>
      </c>
      <c r="C22" s="8">
        <v>1</v>
      </c>
      <c r="D22" s="8">
        <v>1</v>
      </c>
      <c r="E22" s="6" t="s">
        <v>9</v>
      </c>
      <c r="F22" s="1">
        <v>2</v>
      </c>
      <c r="G22" s="1" t="s">
        <v>70</v>
      </c>
    </row>
    <row r="23" customHeight="1" spans="1:7">
      <c r="A23" s="6" t="s">
        <v>71</v>
      </c>
      <c r="B23" s="7" t="s">
        <v>72</v>
      </c>
      <c r="C23" s="8">
        <v>1</v>
      </c>
      <c r="D23" s="8">
        <v>1</v>
      </c>
      <c r="E23" s="6" t="s">
        <v>73</v>
      </c>
      <c r="F23" s="1">
        <v>4</v>
      </c>
      <c r="G23" s="1" t="s">
        <v>74</v>
      </c>
    </row>
    <row r="24" customHeight="1" spans="1:7">
      <c r="A24" s="6" t="s">
        <v>75</v>
      </c>
      <c r="B24" s="7" t="s">
        <v>76</v>
      </c>
      <c r="C24" s="8">
        <v>1</v>
      </c>
      <c r="D24" s="8">
        <v>1</v>
      </c>
      <c r="E24" s="6" t="s">
        <v>13</v>
      </c>
      <c r="F24" s="1">
        <v>41</v>
      </c>
      <c r="G24" s="1" t="s">
        <v>77</v>
      </c>
    </row>
    <row r="25" customHeight="1" spans="1:7">
      <c r="A25" s="6" t="s">
        <v>78</v>
      </c>
      <c r="B25" s="7" t="s">
        <v>79</v>
      </c>
      <c r="C25" s="8">
        <v>1</v>
      </c>
      <c r="D25" s="8">
        <v>1</v>
      </c>
      <c r="E25" s="6" t="s">
        <v>13</v>
      </c>
      <c r="F25" s="1">
        <v>0</v>
      </c>
      <c r="G25" s="1" t="s">
        <v>80</v>
      </c>
    </row>
    <row r="26" customHeight="1" spans="1:7">
      <c r="A26" s="6" t="s">
        <v>81</v>
      </c>
      <c r="B26" s="7" t="s">
        <v>82</v>
      </c>
      <c r="C26" s="8">
        <v>2</v>
      </c>
      <c r="D26" s="8">
        <v>1</v>
      </c>
      <c r="E26" s="6" t="s">
        <v>13</v>
      </c>
      <c r="F26" s="1">
        <v>3</v>
      </c>
      <c r="G26" s="1" t="s">
        <v>83</v>
      </c>
    </row>
    <row r="27" customHeight="1" spans="1:7">
      <c r="A27" s="6" t="s">
        <v>84</v>
      </c>
      <c r="B27" s="7" t="s">
        <v>85</v>
      </c>
      <c r="C27" s="8">
        <v>7</v>
      </c>
      <c r="D27" s="8">
        <v>3</v>
      </c>
      <c r="E27" s="6" t="s">
        <v>9</v>
      </c>
      <c r="F27" s="1">
        <v>0</v>
      </c>
      <c r="G27" s="1" t="s">
        <v>86</v>
      </c>
    </row>
    <row r="28" customHeight="1" spans="1:7">
      <c r="A28" s="6" t="s">
        <v>87</v>
      </c>
      <c r="B28" s="7" t="s">
        <v>88</v>
      </c>
      <c r="C28" s="8">
        <v>1</v>
      </c>
      <c r="D28" s="8">
        <v>1</v>
      </c>
      <c r="E28" s="6" t="s">
        <v>9</v>
      </c>
      <c r="F28" s="1">
        <v>2</v>
      </c>
      <c r="G28" s="1" t="s">
        <v>89</v>
      </c>
    </row>
    <row r="29" customHeight="1" spans="1:6">
      <c r="A29" s="6" t="s">
        <v>90</v>
      </c>
      <c r="B29" s="7" t="s">
        <v>91</v>
      </c>
      <c r="C29" s="8">
        <v>14</v>
      </c>
      <c r="D29" s="8">
        <v>2</v>
      </c>
      <c r="E29" s="6" t="s">
        <v>13</v>
      </c>
      <c r="F29" s="10">
        <v>0</v>
      </c>
    </row>
    <row r="30" customHeight="1" spans="1:7">
      <c r="A30" s="6" t="s">
        <v>92</v>
      </c>
      <c r="B30" s="7" t="s">
        <v>93</v>
      </c>
      <c r="C30" s="8">
        <v>4</v>
      </c>
      <c r="D30" s="8">
        <v>1</v>
      </c>
      <c r="E30" s="6" t="s">
        <v>9</v>
      </c>
      <c r="F30" s="1">
        <v>0</v>
      </c>
      <c r="G30" s="1" t="s">
        <v>94</v>
      </c>
    </row>
    <row r="31" customHeight="1" spans="1:7">
      <c r="A31" s="6" t="s">
        <v>95</v>
      </c>
      <c r="B31" s="7" t="s">
        <v>96</v>
      </c>
      <c r="C31" s="8">
        <v>1</v>
      </c>
      <c r="D31" s="8">
        <v>1</v>
      </c>
      <c r="E31" s="6" t="s">
        <v>9</v>
      </c>
      <c r="F31" s="1">
        <v>3</v>
      </c>
      <c r="G31" s="1" t="s">
        <v>97</v>
      </c>
    </row>
    <row r="32" customHeight="1" spans="1:7">
      <c r="A32" s="6" t="s">
        <v>98</v>
      </c>
      <c r="B32" s="7" t="s">
        <v>99</v>
      </c>
      <c r="C32" s="8">
        <v>1</v>
      </c>
      <c r="D32" s="8">
        <v>1</v>
      </c>
      <c r="E32" s="6" t="s">
        <v>13</v>
      </c>
      <c r="F32" s="1">
        <v>1</v>
      </c>
      <c r="G32" s="1" t="s">
        <v>100</v>
      </c>
    </row>
    <row r="33" customHeight="1" spans="1:7">
      <c r="A33" s="6" t="s">
        <v>101</v>
      </c>
      <c r="B33" s="7" t="s">
        <v>102</v>
      </c>
      <c r="C33" s="8">
        <v>2</v>
      </c>
      <c r="D33" s="8">
        <v>1</v>
      </c>
      <c r="E33" s="6" t="s">
        <v>13</v>
      </c>
      <c r="F33" s="1">
        <v>4</v>
      </c>
      <c r="G33" s="1" t="s">
        <v>103</v>
      </c>
    </row>
    <row r="34" customHeight="1" spans="1:7">
      <c r="A34" s="6" t="s">
        <v>104</v>
      </c>
      <c r="B34" s="7" t="s">
        <v>105</v>
      </c>
      <c r="C34" s="8">
        <v>2</v>
      </c>
      <c r="D34" s="8">
        <v>2</v>
      </c>
      <c r="E34" s="6" t="s">
        <v>13</v>
      </c>
      <c r="F34" s="1">
        <v>0</v>
      </c>
      <c r="G34" s="1" t="s">
        <v>106</v>
      </c>
    </row>
    <row r="35" customHeight="1" spans="1:7">
      <c r="A35" s="6" t="s">
        <v>107</v>
      </c>
      <c r="B35" s="7" t="s">
        <v>108</v>
      </c>
      <c r="C35" s="8">
        <v>7</v>
      </c>
      <c r="D35" s="8">
        <v>1</v>
      </c>
      <c r="E35" s="6" t="s">
        <v>9</v>
      </c>
      <c r="F35" s="1">
        <v>1</v>
      </c>
      <c r="G35" s="1" t="s">
        <v>109</v>
      </c>
    </row>
    <row r="36" customHeight="1" spans="1:7">
      <c r="A36" s="6" t="s">
        <v>110</v>
      </c>
      <c r="B36" s="7" t="s">
        <v>111</v>
      </c>
      <c r="C36" s="8">
        <v>1</v>
      </c>
      <c r="D36" s="8">
        <v>1</v>
      </c>
      <c r="E36" s="6" t="s">
        <v>9</v>
      </c>
      <c r="F36" s="1">
        <v>0</v>
      </c>
      <c r="G36" s="1" t="s">
        <v>112</v>
      </c>
    </row>
    <row r="37" customHeight="1" spans="1:7">
      <c r="A37" s="6" t="s">
        <v>113</v>
      </c>
      <c r="B37" s="7" t="s">
        <v>114</v>
      </c>
      <c r="C37" s="8">
        <v>1</v>
      </c>
      <c r="D37" s="8">
        <v>1</v>
      </c>
      <c r="E37" s="6" t="s">
        <v>9</v>
      </c>
      <c r="F37" s="1">
        <v>11</v>
      </c>
      <c r="G37" s="1" t="s">
        <v>115</v>
      </c>
    </row>
    <row r="38" customHeight="1" spans="1:7">
      <c r="A38" s="6" t="s">
        <v>116</v>
      </c>
      <c r="B38" s="7" t="s">
        <v>117</v>
      </c>
      <c r="C38" s="8">
        <v>1</v>
      </c>
      <c r="D38" s="8">
        <v>1</v>
      </c>
      <c r="E38" s="6" t="s">
        <v>9</v>
      </c>
      <c r="F38" s="1">
        <v>3</v>
      </c>
      <c r="G38" s="1" t="s">
        <v>118</v>
      </c>
    </row>
    <row r="39" customHeight="1" spans="1:7">
      <c r="A39" s="6" t="s">
        <v>119</v>
      </c>
      <c r="B39" s="7" t="s">
        <v>120</v>
      </c>
      <c r="C39" s="8">
        <v>1</v>
      </c>
      <c r="D39" s="8">
        <v>1</v>
      </c>
      <c r="E39" s="6" t="s">
        <v>9</v>
      </c>
      <c r="F39" s="1">
        <v>1</v>
      </c>
      <c r="G39" s="1" t="s">
        <v>121</v>
      </c>
    </row>
    <row r="40" customHeight="1" spans="1:7">
      <c r="A40" s="6" t="s">
        <v>122</v>
      </c>
      <c r="B40" s="7" t="s">
        <v>123</v>
      </c>
      <c r="C40" s="8">
        <v>7</v>
      </c>
      <c r="D40" s="8">
        <v>3</v>
      </c>
      <c r="E40" s="6" t="s">
        <v>13</v>
      </c>
      <c r="F40" s="1">
        <v>5</v>
      </c>
      <c r="G40" s="1" t="s">
        <v>124</v>
      </c>
    </row>
    <row r="41" customHeight="1" spans="1:7">
      <c r="A41" s="6" t="s">
        <v>125</v>
      </c>
      <c r="B41" s="7" t="s">
        <v>126</v>
      </c>
      <c r="C41" s="8">
        <v>22</v>
      </c>
      <c r="D41" s="8">
        <v>11</v>
      </c>
      <c r="E41" s="6" t="s">
        <v>73</v>
      </c>
      <c r="F41" s="1">
        <v>1</v>
      </c>
      <c r="G41" s="1" t="s">
        <v>127</v>
      </c>
    </row>
    <row r="42" customHeight="1" spans="1:7">
      <c r="A42" s="6" t="s">
        <v>128</v>
      </c>
      <c r="B42" s="7" t="s">
        <v>129</v>
      </c>
      <c r="C42" s="8">
        <v>3</v>
      </c>
      <c r="D42" s="8">
        <v>2</v>
      </c>
      <c r="E42" s="6" t="s">
        <v>13</v>
      </c>
      <c r="F42" s="1">
        <v>0</v>
      </c>
      <c r="G42" s="1" t="s">
        <v>130</v>
      </c>
    </row>
    <row r="43" customHeight="1" spans="1:7">
      <c r="A43" s="6" t="s">
        <v>131</v>
      </c>
      <c r="B43" s="7" t="s">
        <v>132</v>
      </c>
      <c r="C43" s="8">
        <v>3</v>
      </c>
      <c r="D43" s="8">
        <v>3</v>
      </c>
      <c r="E43" s="6" t="s">
        <v>133</v>
      </c>
      <c r="F43" s="1">
        <v>0</v>
      </c>
      <c r="G43" s="1" t="s">
        <v>134</v>
      </c>
    </row>
    <row r="44" customHeight="1" spans="1:7">
      <c r="A44" s="6" t="s">
        <v>135</v>
      </c>
      <c r="B44" s="7" t="s">
        <v>136</v>
      </c>
      <c r="C44" s="8">
        <v>1</v>
      </c>
      <c r="D44" s="8">
        <v>1</v>
      </c>
      <c r="E44" s="6" t="s">
        <v>9</v>
      </c>
      <c r="F44" s="1">
        <v>2</v>
      </c>
      <c r="G44" s="1" t="s">
        <v>14</v>
      </c>
    </row>
    <row r="45" customHeight="1" spans="1:7">
      <c r="A45" s="6" t="s">
        <v>137</v>
      </c>
      <c r="B45" s="7" t="s">
        <v>138</v>
      </c>
      <c r="C45" s="8">
        <v>1</v>
      </c>
      <c r="D45" s="8">
        <v>1</v>
      </c>
      <c r="E45" s="6" t="s">
        <v>9</v>
      </c>
      <c r="F45" s="1">
        <v>17</v>
      </c>
      <c r="G45" s="1" t="s">
        <v>139</v>
      </c>
    </row>
    <row r="46" customHeight="1" spans="1:7">
      <c r="A46" s="6" t="s">
        <v>140</v>
      </c>
      <c r="B46" s="7" t="s">
        <v>141</v>
      </c>
      <c r="C46" s="8">
        <v>1</v>
      </c>
      <c r="D46" s="8">
        <v>1</v>
      </c>
      <c r="E46" s="6" t="s">
        <v>9</v>
      </c>
      <c r="F46" s="1">
        <v>3</v>
      </c>
      <c r="G46" s="1" t="s">
        <v>142</v>
      </c>
    </row>
    <row r="47" customHeight="1" spans="5:5">
      <c r="E47" s="6"/>
    </row>
    <row r="48" customHeight="1" spans="5:5">
      <c r="E48" s="6"/>
    </row>
    <row r="49" customHeight="1" spans="5:5">
      <c r="E49" s="6"/>
    </row>
    <row r="50" customHeight="1" spans="5:5">
      <c r="E50" s="6"/>
    </row>
    <row r="51" customHeight="1" spans="5:5">
      <c r="E51" s="6"/>
    </row>
    <row r="52" customHeight="1" spans="5:5">
      <c r="E52" s="6"/>
    </row>
    <row r="53" customHeight="1" spans="5:5">
      <c r="E53" s="6"/>
    </row>
    <row r="54" customHeight="1" spans="5:5">
      <c r="E54" s="6"/>
    </row>
    <row r="55" customHeight="1" spans="5:5">
      <c r="E55" s="6"/>
    </row>
    <row r="56" customHeight="1" spans="5:5">
      <c r="E56" s="6"/>
    </row>
    <row r="57" customHeight="1" spans="5:5">
      <c r="E57" s="6"/>
    </row>
    <row r="58" customHeight="1" spans="5:5">
      <c r="E58" s="6"/>
    </row>
    <row r="59" customHeight="1" spans="5:5">
      <c r="E59" s="6"/>
    </row>
    <row r="60" customHeight="1" spans="5:5">
      <c r="E60" s="6"/>
    </row>
    <row r="61" customHeight="1" spans="5:5">
      <c r="E61" s="6"/>
    </row>
    <row r="62" customHeight="1" spans="5:5">
      <c r="E62" s="6"/>
    </row>
    <row r="63" customHeight="1" spans="5:5">
      <c r="E63" s="6"/>
    </row>
    <row r="64" customHeight="1" spans="5:5">
      <c r="E64" s="6"/>
    </row>
    <row r="65" customHeight="1" spans="5:5">
      <c r="E65" s="6"/>
    </row>
    <row r="66" customHeight="1" spans="5:5">
      <c r="E66" s="6"/>
    </row>
    <row r="67" customHeight="1" spans="5:5">
      <c r="E67" s="6"/>
    </row>
    <row r="68" customHeight="1" spans="5:5">
      <c r="E68" s="6"/>
    </row>
  </sheetData>
  <hyperlinks>
    <hyperlink ref="B2" r:id="rId1" display="https://github.com/AaronPinto/MLCloudDetection"/>
    <hyperlink ref="B3" r:id="rId2" display="https://github.com/artekw/py-stretch"/>
    <hyperlink ref="B4" r:id="rId3" display="https://github.com/byarbrough/movrasten"/>
    <hyperlink ref="B5" r:id="rId4" display="https://github.com/catmaid/CATMAID"/>
    <hyperlink ref="B6" r:id="rId5" display="https://github.com/chrisc36/debias"/>
    <hyperlink ref="B7" r:id="rId6" display="https://github.com/christiancosgrove/cs767hw2"/>
    <hyperlink ref="B8" r:id="rId7" display="https://github.com/christiancosgrove/cs767hw3"/>
    <hyperlink ref="B9" r:id="rId8" display="https://github.com/christiancosgrove/cs767hw4"/>
    <hyperlink ref="B10" r:id="rId9" display="https://github.com/civisanalytics/muffnn"/>
    <hyperlink ref="B11" r:id="rId10" display="https://github.com/criteo/tf-yarn"/>
    <hyperlink ref="B12" r:id="rId11" display="https://github.com/cvmat/ros_detect_object"/>
    <hyperlink ref="B13" r:id="rId12" display="https://github.com/deepmind/dm_control"/>
    <hyperlink ref="B14" r:id="rId13" display="https://github.com/earthgecko/skyline"/>
    <hyperlink ref="B15" r:id="rId14" display="https://github.com/EivindArvesen/dankenstein"/>
    <hyperlink ref="B16" r:id="rId15" display="https://github.com/ElCap1tan/ASCIIpy"/>
    <hyperlink ref="B17" r:id="rId16" display="https://github.com/endormi/dl_bot"/>
    <hyperlink ref="B18" r:id="rId17" display="https://github.com/facebookresearch/foltr-es"/>
    <hyperlink ref="B19" r:id="rId18" display="https://github.com/facebookresearch/ParlAI"/>
    <hyperlink ref="B20" r:id="rId19" display="https://github.com/frtu/governance-toolbox"/>
    <hyperlink ref="B21" r:id="rId20" display="https://github.com/gtsoukas/scene_text"/>
    <hyperlink ref="B22" r:id="rId21" display="https://github.com/iliakplv/overflow"/>
    <hyperlink ref="B23" r:id="rId22" display="https://github.com/keras-team/keras"/>
    <hyperlink ref="B24" r:id="rId23" display="https://github.com/lfsando/Average-Frame-Color"/>
    <hyperlink ref="B25" r:id="rId24" display="https://github.com/MartinThoma/clana"/>
    <hyperlink ref="B26" r:id="rId25" display="https://github.com/matplotlib/matplotlib"/>
    <hyperlink ref="B27" r:id="rId26" display="https://github.com/michaelchanwahyan/datalab"/>
    <hyperlink ref="B28" r:id="rId27" display="https://github.com/misterpeddy/deeplearning"/>
    <hyperlink ref="B29" r:id="rId28" display="https://github.com/mozilla/mozjpeg"/>
    <hyperlink ref="B30" r:id="rId29" display="https://github.com/mylk/ojah"/>
    <hyperlink ref="B31" r:id="rId30" display="https://github.com/nanoporetech/medaka"/>
    <hyperlink ref="B32" r:id="rId31" display="https://github.com/numpy/numpy"/>
    <hyperlink ref="B33" r:id="rId32" display="https://github.com/pbs/its"/>
    <hyperlink ref="B34" r:id="rId33" display="https://github.com/Pebaz/bloxel"/>
    <hyperlink ref="B35" r:id="rId34" display="https://github.com/Polarbeargo/artificial-intelligence-for-trading"/>
    <hyperlink ref="B36" r:id="rId35" display="https://github.com/PPPLDeepLearning/plasma-python"/>
    <hyperlink ref="B37" r:id="rId36" display="https://github.com/ProstakovAlexey/poseNet_example"/>
    <hyperlink ref="B38" r:id="rId37" display="https://github.com/qiwihui/MachineLearningInPractice"/>
    <hyperlink ref="B39" r:id="rId38" display="https://github.com/robroooh/Crime-Prediction"/>
    <hyperlink ref="B40" r:id="rId39" display="https://github.com/spacetx/starfish"/>
    <hyperlink ref="B41" r:id="rId40" display="https://github.com/tensorflow/tensorflow"/>
    <hyperlink ref="B42" r:id="rId41" display="https://github.com/U8NWXD/batch_crop"/>
    <hyperlink ref="B43" r:id="rId42" display="https://github.com/U8NWXD/overlay"/>
    <hyperlink ref="B44" r:id="rId43" display="https://github.com/vanvalenlab/kiosk-client"/>
    <hyperlink ref="B45" r:id="rId44" display="https://github.com/ZhaoJ9014/face.evoLVe.PyTorch"/>
    <hyperlink ref="B46" r:id="rId45" display="https://github.com/zztin/concall"/>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74"/>
  <sheetViews>
    <sheetView tabSelected="1" topLeftCell="B1" workbookViewId="0">
      <selection activeCell="H5" sqref="H5"/>
    </sheetView>
  </sheetViews>
  <sheetFormatPr defaultColWidth="14.4259259259259" defaultRowHeight="15.75" customHeight="1"/>
  <sheetData>
    <row r="1" ht="13.2" spans="1:15">
      <c r="A1" s="1" t="s">
        <v>143</v>
      </c>
      <c r="B1" s="1" t="s">
        <v>144</v>
      </c>
      <c r="C1" s="1" t="s">
        <v>145</v>
      </c>
      <c r="D1" s="1" t="s">
        <v>146</v>
      </c>
      <c r="E1" s="1" t="s">
        <v>147</v>
      </c>
      <c r="F1" s="1" t="s">
        <v>148</v>
      </c>
      <c r="G1" s="1" t="s">
        <v>149</v>
      </c>
      <c r="H1" s="1" t="s">
        <v>150</v>
      </c>
      <c r="I1" s="1" t="s">
        <v>0</v>
      </c>
      <c r="J1" s="1" t="s">
        <v>4</v>
      </c>
      <c r="K1" s="1" t="s">
        <v>151</v>
      </c>
      <c r="L1" s="1" t="s">
        <v>152</v>
      </c>
      <c r="M1" s="1" t="s">
        <v>153</v>
      </c>
      <c r="N1" s="1" t="s">
        <v>154</v>
      </c>
      <c r="O1" s="1" t="s">
        <v>155</v>
      </c>
    </row>
    <row r="2" customHeight="1" spans="1:14">
      <c r="A2" s="1" t="s">
        <v>156</v>
      </c>
      <c r="B2" s="1" t="s">
        <v>157</v>
      </c>
      <c r="C2" s="2">
        <v>43774</v>
      </c>
      <c r="D2" s="2">
        <v>43732</v>
      </c>
      <c r="E2" s="3">
        <f t="shared" ref="E2:E74" si="0">C2-D2</f>
        <v>42</v>
      </c>
      <c r="F2" s="1" t="s">
        <v>158</v>
      </c>
      <c r="G2" s="4" t="s">
        <v>159</v>
      </c>
      <c r="H2" s="1" t="s">
        <v>73</v>
      </c>
      <c r="I2" s="1" t="s">
        <v>7</v>
      </c>
      <c r="J2" s="1" t="s">
        <v>9</v>
      </c>
      <c r="K2" s="4" t="s">
        <v>8</v>
      </c>
      <c r="L2" s="1" t="s">
        <v>160</v>
      </c>
      <c r="M2" s="1" t="s">
        <v>161</v>
      </c>
      <c r="N2" s="1" t="s">
        <v>162</v>
      </c>
    </row>
    <row r="3" customHeight="1" spans="1:14">
      <c r="A3" s="1" t="s">
        <v>156</v>
      </c>
      <c r="B3" s="1" t="s">
        <v>157</v>
      </c>
      <c r="C3" s="2">
        <v>43766</v>
      </c>
      <c r="D3" s="2">
        <v>43732</v>
      </c>
      <c r="E3" s="3">
        <f t="shared" si="0"/>
        <v>34</v>
      </c>
      <c r="F3" s="1" t="s">
        <v>156</v>
      </c>
      <c r="G3" s="4" t="s">
        <v>163</v>
      </c>
      <c r="H3" s="1" t="s">
        <v>73</v>
      </c>
      <c r="I3" s="1" t="s">
        <v>11</v>
      </c>
      <c r="J3" s="1" t="s">
        <v>13</v>
      </c>
      <c r="K3" s="4" t="s">
        <v>12</v>
      </c>
      <c r="L3" s="1" t="s">
        <v>160</v>
      </c>
      <c r="M3" s="1" t="s">
        <v>164</v>
      </c>
      <c r="N3" s="1" t="s">
        <v>14</v>
      </c>
    </row>
    <row r="4" customHeight="1" spans="1:14">
      <c r="A4" s="1" t="s">
        <v>165</v>
      </c>
      <c r="B4" s="1" t="s">
        <v>166</v>
      </c>
      <c r="C4" s="2">
        <v>43757</v>
      </c>
      <c r="D4" s="2">
        <v>43532</v>
      </c>
      <c r="E4" s="3">
        <f t="shared" si="0"/>
        <v>225</v>
      </c>
      <c r="F4" s="1" t="s">
        <v>167</v>
      </c>
      <c r="G4" s="4" t="s">
        <v>168</v>
      </c>
      <c r="H4" s="1" t="s">
        <v>73</v>
      </c>
      <c r="I4" s="1" t="s">
        <v>15</v>
      </c>
      <c r="J4" s="1" t="s">
        <v>9</v>
      </c>
      <c r="K4" s="4" t="s">
        <v>16</v>
      </c>
      <c r="L4" s="1" t="s">
        <v>160</v>
      </c>
      <c r="M4" s="1" t="s">
        <v>169</v>
      </c>
      <c r="N4" s="1" t="s">
        <v>170</v>
      </c>
    </row>
    <row r="5" customHeight="1" spans="1:14">
      <c r="A5" s="1" t="s">
        <v>171</v>
      </c>
      <c r="B5" s="1" t="s">
        <v>172</v>
      </c>
      <c r="C5" s="2">
        <v>43472</v>
      </c>
      <c r="D5" s="2">
        <v>43278</v>
      </c>
      <c r="E5" s="3">
        <f t="shared" si="0"/>
        <v>194</v>
      </c>
      <c r="F5" s="1" t="s">
        <v>173</v>
      </c>
      <c r="G5" s="4" t="s">
        <v>174</v>
      </c>
      <c r="H5" s="1" t="s">
        <v>73</v>
      </c>
      <c r="I5" s="1" t="s">
        <v>18</v>
      </c>
      <c r="J5" s="1" t="s">
        <v>13</v>
      </c>
      <c r="K5" s="4" t="s">
        <v>19</v>
      </c>
      <c r="L5" s="1" t="s">
        <v>160</v>
      </c>
      <c r="M5" s="1" t="s">
        <v>175</v>
      </c>
      <c r="N5" s="1" t="s">
        <v>176</v>
      </c>
    </row>
    <row r="6" customHeight="1" spans="1:14">
      <c r="A6" s="1" t="s">
        <v>156</v>
      </c>
      <c r="B6" s="1" t="s">
        <v>157</v>
      </c>
      <c r="C6" s="2">
        <v>43760</v>
      </c>
      <c r="D6" s="2">
        <v>43732</v>
      </c>
      <c r="E6" s="5">
        <f t="shared" si="0"/>
        <v>28</v>
      </c>
      <c r="F6" s="1" t="s">
        <v>177</v>
      </c>
      <c r="G6" s="4" t="s">
        <v>178</v>
      </c>
      <c r="H6" s="1" t="s">
        <v>73</v>
      </c>
      <c r="I6" s="1" t="s">
        <v>18</v>
      </c>
      <c r="J6" s="1" t="s">
        <v>13</v>
      </c>
      <c r="K6" s="4" t="s">
        <v>19</v>
      </c>
      <c r="L6" s="1" t="s">
        <v>160</v>
      </c>
      <c r="M6" s="1" t="s">
        <v>179</v>
      </c>
      <c r="N6" s="1" t="s">
        <v>180</v>
      </c>
    </row>
    <row r="7" customHeight="1" spans="1:14">
      <c r="A7" s="1" t="s">
        <v>181</v>
      </c>
      <c r="B7" s="1" t="s">
        <v>157</v>
      </c>
      <c r="C7" s="2">
        <v>43717</v>
      </c>
      <c r="D7" s="2">
        <v>43684</v>
      </c>
      <c r="E7" s="3">
        <f t="shared" si="0"/>
        <v>33</v>
      </c>
      <c r="F7" s="1" t="s">
        <v>182</v>
      </c>
      <c r="G7" s="4" t="s">
        <v>183</v>
      </c>
      <c r="H7" s="1" t="s">
        <v>73</v>
      </c>
      <c r="I7" s="1" t="s">
        <v>21</v>
      </c>
      <c r="J7" s="1" t="s">
        <v>9</v>
      </c>
      <c r="K7" s="4" t="s">
        <v>22</v>
      </c>
      <c r="L7" s="1" t="s">
        <v>160</v>
      </c>
      <c r="M7" s="1" t="s">
        <v>184</v>
      </c>
      <c r="N7" s="1" t="s">
        <v>185</v>
      </c>
    </row>
    <row r="8" customHeight="1" spans="1:14">
      <c r="A8" s="1" t="s">
        <v>181</v>
      </c>
      <c r="B8" s="1" t="s">
        <v>157</v>
      </c>
      <c r="C8" s="2">
        <v>43754</v>
      </c>
      <c r="D8" s="2">
        <v>43684</v>
      </c>
      <c r="E8" s="3">
        <f t="shared" si="0"/>
        <v>70</v>
      </c>
      <c r="F8" s="1" t="s">
        <v>186</v>
      </c>
      <c r="G8" s="4" t="s">
        <v>187</v>
      </c>
      <c r="H8" s="1" t="s">
        <v>73</v>
      </c>
      <c r="I8" s="1" t="s">
        <v>24</v>
      </c>
      <c r="J8" s="1" t="s">
        <v>9</v>
      </c>
      <c r="K8" s="4" t="s">
        <v>25</v>
      </c>
      <c r="L8" s="1" t="s">
        <v>160</v>
      </c>
      <c r="M8" s="1" t="s">
        <v>188</v>
      </c>
      <c r="N8" s="1" t="s">
        <v>189</v>
      </c>
    </row>
    <row r="9" customHeight="1" spans="1:14">
      <c r="A9" s="1" t="s">
        <v>181</v>
      </c>
      <c r="B9" s="1" t="s">
        <v>157</v>
      </c>
      <c r="C9" s="2">
        <v>43754</v>
      </c>
      <c r="D9" s="2">
        <v>43684</v>
      </c>
      <c r="E9" s="3">
        <f t="shared" si="0"/>
        <v>70</v>
      </c>
      <c r="F9" s="1" t="s">
        <v>186</v>
      </c>
      <c r="G9" s="4" t="s">
        <v>190</v>
      </c>
      <c r="H9" s="1" t="s">
        <v>73</v>
      </c>
      <c r="I9" s="1" t="s">
        <v>27</v>
      </c>
      <c r="J9" s="1" t="s">
        <v>9</v>
      </c>
      <c r="K9" s="4" t="s">
        <v>28</v>
      </c>
      <c r="L9" s="1" t="s">
        <v>160</v>
      </c>
      <c r="M9" s="1" t="s">
        <v>188</v>
      </c>
      <c r="N9" s="1" t="s">
        <v>189</v>
      </c>
    </row>
    <row r="10" customHeight="1" spans="1:14">
      <c r="A10" s="1" t="s">
        <v>181</v>
      </c>
      <c r="B10" s="1" t="s">
        <v>157</v>
      </c>
      <c r="C10" s="2">
        <v>43754</v>
      </c>
      <c r="D10" s="2">
        <v>43684</v>
      </c>
      <c r="E10" s="3">
        <f t="shared" si="0"/>
        <v>70</v>
      </c>
      <c r="F10" s="1" t="s">
        <v>186</v>
      </c>
      <c r="G10" s="4" t="s">
        <v>191</v>
      </c>
      <c r="H10" s="1" t="s">
        <v>73</v>
      </c>
      <c r="I10" s="1" t="s">
        <v>30</v>
      </c>
      <c r="J10" s="1" t="s">
        <v>9</v>
      </c>
      <c r="K10" s="4" t="s">
        <v>31</v>
      </c>
      <c r="L10" s="1" t="s">
        <v>160</v>
      </c>
      <c r="M10" s="1" t="s">
        <v>188</v>
      </c>
      <c r="N10" s="1" t="s">
        <v>189</v>
      </c>
    </row>
    <row r="11" customHeight="1" spans="1:14">
      <c r="A11" s="1" t="s">
        <v>192</v>
      </c>
      <c r="B11" s="1" t="s">
        <v>193</v>
      </c>
      <c r="C11" s="2">
        <v>43640</v>
      </c>
      <c r="D11" s="2">
        <v>43201</v>
      </c>
      <c r="E11" s="3">
        <f t="shared" si="0"/>
        <v>439</v>
      </c>
      <c r="F11" s="1" t="s">
        <v>194</v>
      </c>
      <c r="G11" s="4" t="s">
        <v>195</v>
      </c>
      <c r="H11" s="1" t="s">
        <v>73</v>
      </c>
      <c r="I11" s="1" t="s">
        <v>32</v>
      </c>
      <c r="J11" s="1" t="s">
        <v>9</v>
      </c>
      <c r="K11" s="4" t="s">
        <v>33</v>
      </c>
      <c r="L11" s="1" t="s">
        <v>160</v>
      </c>
      <c r="M11" s="1" t="s">
        <v>196</v>
      </c>
      <c r="N11" s="1" t="s">
        <v>197</v>
      </c>
    </row>
    <row r="12" customHeight="1" spans="1:14">
      <c r="A12" s="1" t="s">
        <v>198</v>
      </c>
      <c r="B12" s="1" t="s">
        <v>199</v>
      </c>
      <c r="C12" s="2">
        <v>43640</v>
      </c>
      <c r="D12" s="2">
        <v>43159</v>
      </c>
      <c r="E12" s="3">
        <f t="shared" si="0"/>
        <v>481</v>
      </c>
      <c r="F12" s="1" t="s">
        <v>194</v>
      </c>
      <c r="G12" s="4" t="s">
        <v>195</v>
      </c>
      <c r="H12" s="1" t="s">
        <v>73</v>
      </c>
      <c r="I12" s="1" t="s">
        <v>32</v>
      </c>
      <c r="J12" s="1" t="s">
        <v>9</v>
      </c>
      <c r="K12" s="4" t="s">
        <v>33</v>
      </c>
      <c r="L12" s="1" t="s">
        <v>160</v>
      </c>
      <c r="M12" s="1" t="s">
        <v>196</v>
      </c>
      <c r="N12" s="1" t="s">
        <v>197</v>
      </c>
    </row>
    <row r="13" customHeight="1" spans="1:14">
      <c r="A13" s="1" t="s">
        <v>200</v>
      </c>
      <c r="B13" s="1" t="s">
        <v>172</v>
      </c>
      <c r="C13" s="2">
        <v>43640</v>
      </c>
      <c r="D13" s="2">
        <v>43159</v>
      </c>
      <c r="E13" s="3">
        <f t="shared" si="0"/>
        <v>481</v>
      </c>
      <c r="F13" s="1" t="s">
        <v>194</v>
      </c>
      <c r="G13" s="4" t="s">
        <v>195</v>
      </c>
      <c r="H13" s="1" t="s">
        <v>73</v>
      </c>
      <c r="I13" s="1" t="s">
        <v>32</v>
      </c>
      <c r="J13" s="1" t="s">
        <v>9</v>
      </c>
      <c r="K13" s="4" t="s">
        <v>33</v>
      </c>
      <c r="L13" s="1" t="s">
        <v>160</v>
      </c>
      <c r="M13" s="1" t="s">
        <v>196</v>
      </c>
      <c r="N13" s="1" t="s">
        <v>197</v>
      </c>
    </row>
    <row r="14" customHeight="1" spans="1:14">
      <c r="A14" s="1" t="s">
        <v>201</v>
      </c>
      <c r="B14" s="1" t="s">
        <v>166</v>
      </c>
      <c r="C14" s="2">
        <v>43640</v>
      </c>
      <c r="D14" s="2">
        <v>43159</v>
      </c>
      <c r="E14" s="3">
        <f t="shared" si="0"/>
        <v>481</v>
      </c>
      <c r="F14" s="1" t="s">
        <v>194</v>
      </c>
      <c r="G14" s="4" t="s">
        <v>195</v>
      </c>
      <c r="H14" s="1" t="s">
        <v>73</v>
      </c>
      <c r="I14" s="1" t="s">
        <v>32</v>
      </c>
      <c r="J14" s="1" t="s">
        <v>9</v>
      </c>
      <c r="K14" s="4" t="s">
        <v>33</v>
      </c>
      <c r="L14" s="1" t="s">
        <v>160</v>
      </c>
      <c r="M14" s="1" t="s">
        <v>196</v>
      </c>
      <c r="N14" s="1" t="s">
        <v>197</v>
      </c>
    </row>
    <row r="15" customHeight="1" spans="1:14">
      <c r="A15" s="1" t="s">
        <v>202</v>
      </c>
      <c r="B15" s="1" t="s">
        <v>193</v>
      </c>
      <c r="C15" s="2">
        <v>43640</v>
      </c>
      <c r="D15" s="2">
        <v>43159</v>
      </c>
      <c r="E15" s="3">
        <f t="shared" si="0"/>
        <v>481</v>
      </c>
      <c r="F15" s="1" t="s">
        <v>194</v>
      </c>
      <c r="G15" s="4" t="s">
        <v>195</v>
      </c>
      <c r="H15" s="1" t="s">
        <v>73</v>
      </c>
      <c r="I15" s="1" t="s">
        <v>32</v>
      </c>
      <c r="J15" s="1" t="s">
        <v>9</v>
      </c>
      <c r="K15" s="4" t="s">
        <v>33</v>
      </c>
      <c r="L15" s="1" t="s">
        <v>160</v>
      </c>
      <c r="M15" s="1" t="s">
        <v>196</v>
      </c>
      <c r="N15" s="1" t="s">
        <v>197</v>
      </c>
    </row>
    <row r="16" customHeight="1" spans="1:14">
      <c r="A16" s="1" t="s">
        <v>165</v>
      </c>
      <c r="B16" s="1" t="s">
        <v>166</v>
      </c>
      <c r="C16" s="2">
        <v>43640</v>
      </c>
      <c r="D16" s="2">
        <v>43532</v>
      </c>
      <c r="E16" s="3">
        <f t="shared" si="0"/>
        <v>108</v>
      </c>
      <c r="F16" s="1" t="s">
        <v>194</v>
      </c>
      <c r="G16" s="4" t="s">
        <v>195</v>
      </c>
      <c r="H16" s="1" t="s">
        <v>73</v>
      </c>
      <c r="I16" s="1" t="s">
        <v>32</v>
      </c>
      <c r="J16" s="1" t="s">
        <v>9</v>
      </c>
      <c r="K16" s="4" t="s">
        <v>33</v>
      </c>
      <c r="L16" s="1" t="s">
        <v>160</v>
      </c>
      <c r="M16" s="1" t="s">
        <v>196</v>
      </c>
      <c r="N16" s="1" t="s">
        <v>197</v>
      </c>
    </row>
    <row r="17" customHeight="1" spans="1:14">
      <c r="A17" s="1" t="s">
        <v>165</v>
      </c>
      <c r="B17" s="1" t="s">
        <v>166</v>
      </c>
      <c r="C17" s="2">
        <v>43585</v>
      </c>
      <c r="D17" s="2">
        <v>43532</v>
      </c>
      <c r="E17" s="3">
        <f t="shared" si="0"/>
        <v>53</v>
      </c>
      <c r="F17" s="1" t="s">
        <v>203</v>
      </c>
      <c r="G17" s="4" t="s">
        <v>204</v>
      </c>
      <c r="H17" s="1" t="s">
        <v>73</v>
      </c>
      <c r="I17" s="1" t="s">
        <v>35</v>
      </c>
      <c r="J17" s="1" t="s">
        <v>9</v>
      </c>
      <c r="K17" s="4" t="s">
        <v>36</v>
      </c>
      <c r="L17" s="1" t="s">
        <v>160</v>
      </c>
      <c r="M17" s="1" t="s">
        <v>169</v>
      </c>
      <c r="N17" s="1" t="s">
        <v>205</v>
      </c>
    </row>
    <row r="18" customHeight="1" spans="1:15">
      <c r="A18" s="1" t="s">
        <v>206</v>
      </c>
      <c r="B18" s="1" t="s">
        <v>172</v>
      </c>
      <c r="C18" s="2">
        <v>43655</v>
      </c>
      <c r="D18" s="2">
        <v>43480</v>
      </c>
      <c r="E18" s="3">
        <f t="shared" si="0"/>
        <v>175</v>
      </c>
      <c r="F18" s="1" t="s">
        <v>207</v>
      </c>
      <c r="G18" s="4" t="s">
        <v>208</v>
      </c>
      <c r="H18" s="1" t="s">
        <v>73</v>
      </c>
      <c r="I18" s="1" t="s">
        <v>38</v>
      </c>
      <c r="J18" s="1" t="s">
        <v>9</v>
      </c>
      <c r="K18" s="4" t="s">
        <v>39</v>
      </c>
      <c r="L18" s="1" t="s">
        <v>209</v>
      </c>
      <c r="M18" s="1"/>
      <c r="N18" s="1"/>
      <c r="O18" s="3" t="s">
        <v>210</v>
      </c>
    </row>
    <row r="19" customHeight="1" spans="1:14">
      <c r="A19" s="1" t="s">
        <v>156</v>
      </c>
      <c r="B19" s="1" t="s">
        <v>157</v>
      </c>
      <c r="C19" s="2">
        <v>43763</v>
      </c>
      <c r="D19" s="2">
        <v>43732</v>
      </c>
      <c r="E19" s="3">
        <f t="shared" si="0"/>
        <v>31</v>
      </c>
      <c r="F19" s="1" t="s">
        <v>211</v>
      </c>
      <c r="G19" s="4" t="s">
        <v>212</v>
      </c>
      <c r="H19" s="1" t="s">
        <v>73</v>
      </c>
      <c r="I19" s="1" t="s">
        <v>41</v>
      </c>
      <c r="J19" s="1" t="s">
        <v>9</v>
      </c>
      <c r="K19" s="4" t="s">
        <v>42</v>
      </c>
      <c r="L19" s="1" t="s">
        <v>160</v>
      </c>
      <c r="M19" s="1" t="s">
        <v>213</v>
      </c>
      <c r="N19" s="1" t="s">
        <v>14</v>
      </c>
    </row>
    <row r="20" customHeight="1" spans="1:14">
      <c r="A20" s="1" t="s">
        <v>206</v>
      </c>
      <c r="B20" s="1" t="s">
        <v>172</v>
      </c>
      <c r="C20" s="2">
        <v>43581</v>
      </c>
      <c r="D20" s="2">
        <v>43480</v>
      </c>
      <c r="E20" s="3">
        <f t="shared" si="0"/>
        <v>101</v>
      </c>
      <c r="F20" s="1" t="s">
        <v>214</v>
      </c>
      <c r="G20" s="4" t="s">
        <v>215</v>
      </c>
      <c r="H20" s="1" t="s">
        <v>73</v>
      </c>
      <c r="I20" s="1" t="s">
        <v>44</v>
      </c>
      <c r="J20" s="1" t="s">
        <v>9</v>
      </c>
      <c r="K20" s="4" t="s">
        <v>45</v>
      </c>
      <c r="L20" s="1" t="s">
        <v>160</v>
      </c>
      <c r="M20" s="1" t="s">
        <v>216</v>
      </c>
      <c r="N20" s="1" t="s">
        <v>217</v>
      </c>
    </row>
    <row r="21" customHeight="1" spans="1:14">
      <c r="A21" s="1" t="s">
        <v>181</v>
      </c>
      <c r="B21" s="1" t="s">
        <v>157</v>
      </c>
      <c r="C21" s="2">
        <v>43757</v>
      </c>
      <c r="D21" s="2">
        <v>43684</v>
      </c>
      <c r="E21" s="3">
        <f t="shared" si="0"/>
        <v>73</v>
      </c>
      <c r="F21" s="1" t="s">
        <v>218</v>
      </c>
      <c r="G21" s="4" t="s">
        <v>219</v>
      </c>
      <c r="H21" s="1" t="s">
        <v>73</v>
      </c>
      <c r="I21" s="1" t="s">
        <v>47</v>
      </c>
      <c r="J21" s="1" t="s">
        <v>9</v>
      </c>
      <c r="K21" s="4" t="s">
        <v>48</v>
      </c>
      <c r="L21" s="1" t="s">
        <v>160</v>
      </c>
      <c r="M21" s="1" t="s">
        <v>220</v>
      </c>
      <c r="N21" s="1" t="s">
        <v>221</v>
      </c>
    </row>
    <row r="22" customHeight="1" spans="1:14">
      <c r="A22" s="1" t="s">
        <v>181</v>
      </c>
      <c r="B22" s="1" t="s">
        <v>157</v>
      </c>
      <c r="C22" s="2">
        <v>43757</v>
      </c>
      <c r="D22" s="2">
        <v>43684</v>
      </c>
      <c r="E22" s="3">
        <f t="shared" si="0"/>
        <v>73</v>
      </c>
      <c r="F22" s="1" t="s">
        <v>222</v>
      </c>
      <c r="G22" s="4" t="s">
        <v>223</v>
      </c>
      <c r="H22" s="1" t="s">
        <v>73</v>
      </c>
      <c r="I22" s="1" t="s">
        <v>47</v>
      </c>
      <c r="J22" s="1" t="s">
        <v>9</v>
      </c>
      <c r="K22" s="4" t="s">
        <v>48</v>
      </c>
      <c r="L22" s="1" t="s">
        <v>160</v>
      </c>
      <c r="M22" s="1" t="s">
        <v>220</v>
      </c>
      <c r="N22" s="1" t="s">
        <v>221</v>
      </c>
    </row>
    <row r="23" customHeight="1" spans="1:14">
      <c r="A23" s="1" t="s">
        <v>156</v>
      </c>
      <c r="B23" s="1" t="s">
        <v>157</v>
      </c>
      <c r="C23" s="2">
        <v>43762</v>
      </c>
      <c r="D23" s="2">
        <v>43732</v>
      </c>
      <c r="E23" s="3">
        <f t="shared" si="0"/>
        <v>30</v>
      </c>
      <c r="F23" s="1" t="s">
        <v>224</v>
      </c>
      <c r="G23" s="4" t="s">
        <v>225</v>
      </c>
      <c r="H23" s="1" t="s">
        <v>73</v>
      </c>
      <c r="I23" s="1" t="s">
        <v>50</v>
      </c>
      <c r="J23" s="1" t="s">
        <v>13</v>
      </c>
      <c r="K23" s="4" t="s">
        <v>51</v>
      </c>
      <c r="L23" s="1" t="s">
        <v>160</v>
      </c>
      <c r="M23" s="1" t="s">
        <v>161</v>
      </c>
      <c r="N23" s="1" t="s">
        <v>226</v>
      </c>
    </row>
    <row r="24" customHeight="1" spans="1:14">
      <c r="A24" s="1" t="s">
        <v>181</v>
      </c>
      <c r="B24" s="1" t="s">
        <v>157</v>
      </c>
      <c r="C24" s="2">
        <v>43701</v>
      </c>
      <c r="D24" s="2">
        <v>43684</v>
      </c>
      <c r="E24" s="3">
        <f t="shared" si="0"/>
        <v>17</v>
      </c>
      <c r="F24" s="1" t="s">
        <v>227</v>
      </c>
      <c r="G24" s="4" t="s">
        <v>228</v>
      </c>
      <c r="H24" s="1" t="s">
        <v>73</v>
      </c>
      <c r="I24" s="1" t="s">
        <v>53</v>
      </c>
      <c r="J24" s="1" t="s">
        <v>9</v>
      </c>
      <c r="K24" s="4" t="s">
        <v>54</v>
      </c>
      <c r="L24" s="1" t="s">
        <v>160</v>
      </c>
      <c r="M24" s="1" t="s">
        <v>229</v>
      </c>
      <c r="N24" s="1" t="s">
        <v>230</v>
      </c>
    </row>
    <row r="25" customHeight="1" spans="1:14">
      <c r="A25" s="1" t="s">
        <v>156</v>
      </c>
      <c r="B25" s="1" t="s">
        <v>157</v>
      </c>
      <c r="C25" s="2">
        <v>43818</v>
      </c>
      <c r="D25" s="2">
        <v>43732</v>
      </c>
      <c r="E25" s="3">
        <f t="shared" si="0"/>
        <v>86</v>
      </c>
      <c r="F25" s="1" t="s">
        <v>231</v>
      </c>
      <c r="G25" s="4" t="s">
        <v>232</v>
      </c>
      <c r="H25" s="1" t="s">
        <v>73</v>
      </c>
      <c r="I25" s="1" t="s">
        <v>56</v>
      </c>
      <c r="J25" s="1" t="s">
        <v>9</v>
      </c>
      <c r="K25" s="4" t="s">
        <v>57</v>
      </c>
      <c r="L25" s="1" t="s">
        <v>160</v>
      </c>
      <c r="M25" s="1" t="s">
        <v>233</v>
      </c>
      <c r="N25" s="1" t="s">
        <v>234</v>
      </c>
    </row>
    <row r="26" customHeight="1" spans="1:14">
      <c r="A26" s="1" t="s">
        <v>181</v>
      </c>
      <c r="B26" s="1" t="s">
        <v>157</v>
      </c>
      <c r="C26" s="2">
        <v>43754</v>
      </c>
      <c r="D26" s="2">
        <v>43684</v>
      </c>
      <c r="E26" s="3">
        <f t="shared" si="0"/>
        <v>70</v>
      </c>
      <c r="F26" s="1" t="s">
        <v>186</v>
      </c>
      <c r="G26" s="4" t="s">
        <v>235</v>
      </c>
      <c r="H26" s="1" t="s">
        <v>73</v>
      </c>
      <c r="I26" s="1" t="s">
        <v>59</v>
      </c>
      <c r="J26" s="1" t="s">
        <v>9</v>
      </c>
      <c r="K26" s="4" t="s">
        <v>60</v>
      </c>
      <c r="L26" s="1" t="s">
        <v>160</v>
      </c>
      <c r="M26" s="1" t="s">
        <v>188</v>
      </c>
      <c r="N26" s="1" t="s">
        <v>189</v>
      </c>
    </row>
    <row r="27" customHeight="1" spans="1:14">
      <c r="A27" s="1" t="s">
        <v>236</v>
      </c>
      <c r="B27" s="1" t="s">
        <v>157</v>
      </c>
      <c r="C27" s="2">
        <v>43968</v>
      </c>
      <c r="D27" s="2">
        <v>43550</v>
      </c>
      <c r="E27" s="3">
        <f t="shared" si="0"/>
        <v>418</v>
      </c>
      <c r="F27" s="1" t="s">
        <v>237</v>
      </c>
      <c r="G27" s="4" t="s">
        <v>238</v>
      </c>
      <c r="H27" s="1" t="s">
        <v>73</v>
      </c>
      <c r="I27" s="1" t="s">
        <v>62</v>
      </c>
      <c r="J27" s="1" t="s">
        <v>13</v>
      </c>
      <c r="K27" s="4" t="s">
        <v>63</v>
      </c>
      <c r="L27" s="1" t="s">
        <v>160</v>
      </c>
      <c r="M27" s="1" t="s">
        <v>239</v>
      </c>
      <c r="N27" s="1" t="s">
        <v>240</v>
      </c>
    </row>
    <row r="28" customHeight="1" spans="1:14">
      <c r="A28" s="1" t="s">
        <v>165</v>
      </c>
      <c r="B28" s="1" t="s">
        <v>166</v>
      </c>
      <c r="C28" s="2">
        <v>43678</v>
      </c>
      <c r="D28" s="2">
        <v>43532</v>
      </c>
      <c r="E28" s="3">
        <f t="shared" si="0"/>
        <v>146</v>
      </c>
      <c r="F28" s="1" t="s">
        <v>165</v>
      </c>
      <c r="G28" s="4" t="s">
        <v>241</v>
      </c>
      <c r="H28" s="1" t="s">
        <v>73</v>
      </c>
      <c r="I28" s="1" t="s">
        <v>65</v>
      </c>
      <c r="J28" s="1" t="s">
        <v>9</v>
      </c>
      <c r="K28" s="4" t="s">
        <v>66</v>
      </c>
      <c r="L28" s="1" t="s">
        <v>160</v>
      </c>
      <c r="M28" s="1" t="s">
        <v>242</v>
      </c>
      <c r="N28" s="1" t="s">
        <v>243</v>
      </c>
    </row>
    <row r="29" customHeight="1" spans="1:14">
      <c r="A29" s="1" t="s">
        <v>244</v>
      </c>
      <c r="B29" s="1" t="s">
        <v>157</v>
      </c>
      <c r="C29" s="2">
        <v>43953</v>
      </c>
      <c r="D29" s="2">
        <v>43832</v>
      </c>
      <c r="E29" s="3">
        <f t="shared" si="0"/>
        <v>121</v>
      </c>
      <c r="F29" s="1" t="s">
        <v>245</v>
      </c>
      <c r="G29" s="4" t="s">
        <v>246</v>
      </c>
      <c r="H29" s="1" t="s">
        <v>73</v>
      </c>
      <c r="I29" s="1" t="s">
        <v>65</v>
      </c>
      <c r="J29" s="1" t="s">
        <v>9</v>
      </c>
      <c r="K29" s="4" t="s">
        <v>66</v>
      </c>
      <c r="L29" s="1" t="s">
        <v>160</v>
      </c>
      <c r="M29" s="1" t="s">
        <v>247</v>
      </c>
      <c r="N29" s="1" t="s">
        <v>248</v>
      </c>
    </row>
    <row r="30" customHeight="1" spans="1:14">
      <c r="A30" s="1" t="s">
        <v>244</v>
      </c>
      <c r="B30" s="1" t="s">
        <v>157</v>
      </c>
      <c r="C30" s="2">
        <v>43953</v>
      </c>
      <c r="D30" s="2">
        <v>43832</v>
      </c>
      <c r="E30" s="3">
        <f t="shared" si="0"/>
        <v>121</v>
      </c>
      <c r="F30" s="1" t="s">
        <v>245</v>
      </c>
      <c r="G30" s="4" t="s">
        <v>249</v>
      </c>
      <c r="H30" s="1" t="s">
        <v>73</v>
      </c>
      <c r="I30" s="1" t="s">
        <v>65</v>
      </c>
      <c r="J30" s="1" t="s">
        <v>13</v>
      </c>
      <c r="K30" s="4" t="s">
        <v>66</v>
      </c>
      <c r="L30" s="1" t="s">
        <v>160</v>
      </c>
      <c r="M30" s="1" t="s">
        <v>250</v>
      </c>
      <c r="N30" s="1" t="s">
        <v>251</v>
      </c>
    </row>
    <row r="31" customHeight="1" spans="1:14">
      <c r="A31" s="1" t="s">
        <v>165</v>
      </c>
      <c r="B31" s="1" t="s">
        <v>166</v>
      </c>
      <c r="C31" s="2">
        <v>43635</v>
      </c>
      <c r="D31" s="2">
        <v>43532</v>
      </c>
      <c r="E31" s="3">
        <f t="shared" si="0"/>
        <v>103</v>
      </c>
      <c r="F31" s="1" t="s">
        <v>252</v>
      </c>
      <c r="G31" s="4" t="s">
        <v>253</v>
      </c>
      <c r="H31" s="1" t="s">
        <v>73</v>
      </c>
      <c r="I31" s="1" t="s">
        <v>68</v>
      </c>
      <c r="J31" s="1" t="s">
        <v>9</v>
      </c>
      <c r="K31" s="4" t="s">
        <v>69</v>
      </c>
      <c r="L31" s="1" t="s">
        <v>160</v>
      </c>
      <c r="M31" s="1" t="s">
        <v>169</v>
      </c>
      <c r="N31" s="1" t="s">
        <v>205</v>
      </c>
    </row>
    <row r="32" customHeight="1" spans="1:15">
      <c r="A32" s="1" t="s">
        <v>206</v>
      </c>
      <c r="B32" s="1" t="s">
        <v>172</v>
      </c>
      <c r="C32" s="2">
        <v>43578</v>
      </c>
      <c r="D32" s="2">
        <v>43480</v>
      </c>
      <c r="E32" s="3">
        <f t="shared" si="0"/>
        <v>98</v>
      </c>
      <c r="F32" s="1" t="s">
        <v>254</v>
      </c>
      <c r="G32" s="4" t="s">
        <v>255</v>
      </c>
      <c r="H32" s="1" t="s">
        <v>73</v>
      </c>
      <c r="I32" s="1" t="s">
        <v>71</v>
      </c>
      <c r="J32" s="1" t="s">
        <v>73</v>
      </c>
      <c r="K32" s="4" t="s">
        <v>72</v>
      </c>
      <c r="L32" s="1" t="s">
        <v>209</v>
      </c>
      <c r="M32" s="1"/>
      <c r="N32" s="1"/>
      <c r="O32" s="3" t="s">
        <v>210</v>
      </c>
    </row>
    <row r="33" customHeight="1" spans="1:14">
      <c r="A33" s="1" t="s">
        <v>156</v>
      </c>
      <c r="B33" s="1" t="s">
        <v>157</v>
      </c>
      <c r="C33" s="2">
        <v>43767</v>
      </c>
      <c r="D33" s="2">
        <v>43732</v>
      </c>
      <c r="E33" s="3">
        <f t="shared" si="0"/>
        <v>35</v>
      </c>
      <c r="F33" s="1" t="s">
        <v>256</v>
      </c>
      <c r="G33" s="4" t="s">
        <v>257</v>
      </c>
      <c r="H33" s="1" t="s">
        <v>73</v>
      </c>
      <c r="I33" s="1" t="s">
        <v>75</v>
      </c>
      <c r="J33" s="1" t="s">
        <v>13</v>
      </c>
      <c r="K33" s="4" t="s">
        <v>76</v>
      </c>
      <c r="L33" s="1" t="s">
        <v>160</v>
      </c>
      <c r="M33" s="1" t="s">
        <v>164</v>
      </c>
      <c r="N33" s="1" t="s">
        <v>14</v>
      </c>
    </row>
    <row r="34" customHeight="1" spans="1:14">
      <c r="A34" s="1" t="s">
        <v>206</v>
      </c>
      <c r="B34" s="1" t="s">
        <v>172</v>
      </c>
      <c r="C34" s="2">
        <v>43704</v>
      </c>
      <c r="D34" s="2">
        <v>43480</v>
      </c>
      <c r="E34" s="3">
        <f t="shared" si="0"/>
        <v>224</v>
      </c>
      <c r="F34" s="1" t="s">
        <v>258</v>
      </c>
      <c r="G34" s="4" t="s">
        <v>259</v>
      </c>
      <c r="H34" s="1" t="s">
        <v>73</v>
      </c>
      <c r="I34" s="1" t="s">
        <v>78</v>
      </c>
      <c r="J34" s="1" t="s">
        <v>13</v>
      </c>
      <c r="K34" s="4" t="s">
        <v>79</v>
      </c>
      <c r="L34" s="1" t="s">
        <v>160</v>
      </c>
      <c r="M34" s="1" t="s">
        <v>260</v>
      </c>
      <c r="N34" s="1" t="s">
        <v>261</v>
      </c>
    </row>
    <row r="35" customHeight="1" spans="1:14">
      <c r="A35" s="1" t="s">
        <v>156</v>
      </c>
      <c r="B35" s="1" t="s">
        <v>157</v>
      </c>
      <c r="C35" s="2">
        <v>43764</v>
      </c>
      <c r="D35" s="2">
        <v>43732</v>
      </c>
      <c r="E35" s="3">
        <f t="shared" si="0"/>
        <v>32</v>
      </c>
      <c r="F35" s="1" t="s">
        <v>262</v>
      </c>
      <c r="G35" s="4" t="s">
        <v>263</v>
      </c>
      <c r="H35" s="1" t="s">
        <v>73</v>
      </c>
      <c r="I35" s="1" t="s">
        <v>81</v>
      </c>
      <c r="J35" s="1" t="s">
        <v>13</v>
      </c>
      <c r="K35" s="4" t="s">
        <v>82</v>
      </c>
      <c r="L35" s="1" t="s">
        <v>160</v>
      </c>
      <c r="M35" s="1" t="s">
        <v>264</v>
      </c>
      <c r="N35" s="1" t="s">
        <v>14</v>
      </c>
    </row>
    <row r="36" customHeight="1" spans="1:14">
      <c r="A36" s="1" t="s">
        <v>181</v>
      </c>
      <c r="B36" s="1" t="s">
        <v>157</v>
      </c>
      <c r="C36" s="2">
        <v>43703</v>
      </c>
      <c r="D36" s="2">
        <v>43684</v>
      </c>
      <c r="E36" s="3">
        <f t="shared" si="0"/>
        <v>19</v>
      </c>
      <c r="F36" s="1" t="s">
        <v>265</v>
      </c>
      <c r="G36" s="4" t="s">
        <v>266</v>
      </c>
      <c r="H36" s="1" t="s">
        <v>73</v>
      </c>
      <c r="I36" s="1" t="s">
        <v>84</v>
      </c>
      <c r="J36" s="1" t="s">
        <v>9</v>
      </c>
      <c r="K36" s="4" t="s">
        <v>85</v>
      </c>
      <c r="L36" s="1" t="s">
        <v>160</v>
      </c>
      <c r="M36" s="1" t="s">
        <v>267</v>
      </c>
      <c r="N36" s="1" t="s">
        <v>189</v>
      </c>
    </row>
    <row r="37" customHeight="1" spans="1:14">
      <c r="A37" s="1" t="s">
        <v>156</v>
      </c>
      <c r="B37" s="1" t="s">
        <v>157</v>
      </c>
      <c r="C37" s="2">
        <v>43768</v>
      </c>
      <c r="D37" s="2">
        <v>43732</v>
      </c>
      <c r="E37" s="3">
        <f t="shared" si="0"/>
        <v>36</v>
      </c>
      <c r="F37" s="1" t="s">
        <v>268</v>
      </c>
      <c r="G37" s="4" t="s">
        <v>269</v>
      </c>
      <c r="H37" s="1" t="s">
        <v>73</v>
      </c>
      <c r="I37" s="1" t="s">
        <v>84</v>
      </c>
      <c r="J37" s="1" t="s">
        <v>9</v>
      </c>
      <c r="K37" s="4" t="s">
        <v>85</v>
      </c>
      <c r="L37" s="1" t="s">
        <v>160</v>
      </c>
      <c r="M37" s="1" t="s">
        <v>179</v>
      </c>
      <c r="N37" s="1" t="s">
        <v>234</v>
      </c>
    </row>
    <row r="38" customHeight="1" spans="1:14">
      <c r="A38" s="1" t="s">
        <v>165</v>
      </c>
      <c r="B38" s="1" t="s">
        <v>166</v>
      </c>
      <c r="C38" s="2">
        <v>43588</v>
      </c>
      <c r="D38" s="2">
        <v>43532</v>
      </c>
      <c r="E38" s="3">
        <f t="shared" si="0"/>
        <v>56</v>
      </c>
      <c r="F38" s="1" t="s">
        <v>270</v>
      </c>
      <c r="G38" s="4" t="s">
        <v>271</v>
      </c>
      <c r="H38" s="1" t="s">
        <v>73</v>
      </c>
      <c r="I38" s="1" t="s">
        <v>84</v>
      </c>
      <c r="J38" s="1" t="s">
        <v>9</v>
      </c>
      <c r="K38" s="4" t="s">
        <v>85</v>
      </c>
      <c r="L38" s="1" t="s">
        <v>160</v>
      </c>
      <c r="M38" s="1" t="s">
        <v>169</v>
      </c>
      <c r="N38" s="1" t="s">
        <v>170</v>
      </c>
    </row>
    <row r="39" customHeight="1" spans="1:14">
      <c r="A39" s="1" t="s">
        <v>165</v>
      </c>
      <c r="B39" s="1" t="s">
        <v>166</v>
      </c>
      <c r="C39" s="2">
        <v>43611</v>
      </c>
      <c r="D39" s="2">
        <v>43532</v>
      </c>
      <c r="E39" s="3">
        <f t="shared" si="0"/>
        <v>79</v>
      </c>
      <c r="F39" s="1" t="s">
        <v>272</v>
      </c>
      <c r="G39" s="4" t="s">
        <v>273</v>
      </c>
      <c r="H39" s="1" t="s">
        <v>73</v>
      </c>
      <c r="I39" s="1" t="s">
        <v>87</v>
      </c>
      <c r="J39" s="1" t="s">
        <v>9</v>
      </c>
      <c r="K39" s="4" t="s">
        <v>88</v>
      </c>
      <c r="L39" s="1" t="s">
        <v>160</v>
      </c>
      <c r="M39" s="1" t="s">
        <v>274</v>
      </c>
      <c r="N39" s="1" t="s">
        <v>275</v>
      </c>
    </row>
    <row r="40" customHeight="1" spans="1:15">
      <c r="A40" s="1" t="s">
        <v>276</v>
      </c>
      <c r="B40" s="1" t="s">
        <v>157</v>
      </c>
      <c r="C40" s="2">
        <v>43263</v>
      </c>
      <c r="D40" s="2">
        <v>43256</v>
      </c>
      <c r="E40" s="3">
        <f t="shared" si="0"/>
        <v>7</v>
      </c>
      <c r="F40" s="1" t="s">
        <v>277</v>
      </c>
      <c r="G40" s="4" t="s">
        <v>278</v>
      </c>
      <c r="H40" s="1" t="s">
        <v>73</v>
      </c>
      <c r="I40" s="1" t="s">
        <v>90</v>
      </c>
      <c r="J40" s="1" t="s">
        <v>13</v>
      </c>
      <c r="K40" s="4" t="s">
        <v>91</v>
      </c>
      <c r="L40" s="1" t="s">
        <v>209</v>
      </c>
      <c r="M40" s="1"/>
      <c r="N40" s="1"/>
      <c r="O40" s="3" t="s">
        <v>279</v>
      </c>
    </row>
    <row r="41" customHeight="1" spans="1:15">
      <c r="A41" s="1" t="s">
        <v>276</v>
      </c>
      <c r="B41" s="1" t="s">
        <v>157</v>
      </c>
      <c r="C41" s="2">
        <v>43415</v>
      </c>
      <c r="D41" s="2">
        <v>43256</v>
      </c>
      <c r="E41" s="3">
        <f t="shared" si="0"/>
        <v>159</v>
      </c>
      <c r="F41" s="1" t="s">
        <v>280</v>
      </c>
      <c r="G41" s="4" t="s">
        <v>281</v>
      </c>
      <c r="H41" s="1" t="s">
        <v>73</v>
      </c>
      <c r="I41" s="1" t="s">
        <v>90</v>
      </c>
      <c r="J41" s="1" t="s">
        <v>13</v>
      </c>
      <c r="K41" s="4" t="s">
        <v>91</v>
      </c>
      <c r="L41" s="1" t="s">
        <v>209</v>
      </c>
      <c r="M41" s="1"/>
      <c r="N41" s="1"/>
      <c r="O41" s="3" t="s">
        <v>279</v>
      </c>
    </row>
    <row r="42" customHeight="1" spans="1:14">
      <c r="A42" s="1" t="s">
        <v>181</v>
      </c>
      <c r="B42" s="1" t="s">
        <v>157</v>
      </c>
      <c r="C42" s="2">
        <v>43701</v>
      </c>
      <c r="D42" s="2">
        <v>43684</v>
      </c>
      <c r="E42" s="3">
        <f t="shared" si="0"/>
        <v>17</v>
      </c>
      <c r="F42" s="1" t="s">
        <v>282</v>
      </c>
      <c r="G42" s="4" t="s">
        <v>283</v>
      </c>
      <c r="H42" s="1" t="s">
        <v>73</v>
      </c>
      <c r="I42" s="1" t="s">
        <v>92</v>
      </c>
      <c r="J42" s="1" t="s">
        <v>9</v>
      </c>
      <c r="K42" s="4" t="s">
        <v>93</v>
      </c>
      <c r="L42" s="1" t="s">
        <v>160</v>
      </c>
      <c r="M42" s="1" t="s">
        <v>284</v>
      </c>
      <c r="N42" s="1" t="s">
        <v>94</v>
      </c>
    </row>
    <row r="43" customHeight="1" spans="1:14">
      <c r="A43" s="1" t="s">
        <v>165</v>
      </c>
      <c r="B43" s="1" t="s">
        <v>166</v>
      </c>
      <c r="C43" s="2">
        <v>43585</v>
      </c>
      <c r="D43" s="2">
        <v>43532</v>
      </c>
      <c r="E43" s="3">
        <f t="shared" si="0"/>
        <v>53</v>
      </c>
      <c r="F43" s="1" t="s">
        <v>285</v>
      </c>
      <c r="G43" s="4" t="s">
        <v>286</v>
      </c>
      <c r="H43" s="1" t="s">
        <v>73</v>
      </c>
      <c r="I43" s="1" t="s">
        <v>95</v>
      </c>
      <c r="J43" s="1" t="s">
        <v>9</v>
      </c>
      <c r="K43" s="4" t="s">
        <v>96</v>
      </c>
      <c r="L43" s="1" t="s">
        <v>160</v>
      </c>
      <c r="M43" s="1" t="s">
        <v>169</v>
      </c>
      <c r="N43" s="1" t="s">
        <v>205</v>
      </c>
    </row>
    <row r="44" customHeight="1" spans="1:15">
      <c r="A44" s="1" t="s">
        <v>206</v>
      </c>
      <c r="B44" s="1" t="s">
        <v>172</v>
      </c>
      <c r="C44" s="2">
        <v>43571</v>
      </c>
      <c r="D44" s="2">
        <v>43480</v>
      </c>
      <c r="E44" s="3">
        <f t="shared" si="0"/>
        <v>91</v>
      </c>
      <c r="F44" s="1" t="s">
        <v>287</v>
      </c>
      <c r="G44" s="4" t="s">
        <v>288</v>
      </c>
      <c r="H44" s="1" t="s">
        <v>73</v>
      </c>
      <c r="I44" s="1" t="s">
        <v>98</v>
      </c>
      <c r="J44" s="1" t="s">
        <v>13</v>
      </c>
      <c r="K44" s="4" t="s">
        <v>99</v>
      </c>
      <c r="L44" s="1" t="s">
        <v>209</v>
      </c>
      <c r="M44" s="1"/>
      <c r="N44" s="1"/>
      <c r="O44" s="3" t="s">
        <v>210</v>
      </c>
    </row>
    <row r="45" customHeight="1" spans="1:14">
      <c r="A45" s="1" t="s">
        <v>156</v>
      </c>
      <c r="B45" s="1" t="s">
        <v>157</v>
      </c>
      <c r="C45" s="2">
        <v>43794</v>
      </c>
      <c r="D45" s="2">
        <v>43732</v>
      </c>
      <c r="E45" s="3">
        <f t="shared" si="0"/>
        <v>62</v>
      </c>
      <c r="F45" s="1" t="s">
        <v>289</v>
      </c>
      <c r="G45" s="4" t="s">
        <v>290</v>
      </c>
      <c r="H45" s="1" t="s">
        <v>73</v>
      </c>
      <c r="I45" s="1" t="s">
        <v>101</v>
      </c>
      <c r="J45" s="1" t="s">
        <v>13</v>
      </c>
      <c r="K45" s="4" t="s">
        <v>102</v>
      </c>
      <c r="L45" s="1" t="s">
        <v>291</v>
      </c>
      <c r="M45" s="1" t="s">
        <v>292</v>
      </c>
      <c r="N45" s="1" t="s">
        <v>14</v>
      </c>
    </row>
    <row r="46" customHeight="1" spans="1:14">
      <c r="A46" s="1" t="s">
        <v>156</v>
      </c>
      <c r="B46" s="1" t="s">
        <v>157</v>
      </c>
      <c r="C46" s="2">
        <v>43761</v>
      </c>
      <c r="D46" s="2">
        <v>43732</v>
      </c>
      <c r="E46" s="3">
        <f t="shared" si="0"/>
        <v>29</v>
      </c>
      <c r="F46" s="1" t="s">
        <v>293</v>
      </c>
      <c r="G46" s="4" t="s">
        <v>294</v>
      </c>
      <c r="H46" s="1" t="s">
        <v>73</v>
      </c>
      <c r="I46" s="1" t="s">
        <v>104</v>
      </c>
      <c r="J46" s="1" t="s">
        <v>13</v>
      </c>
      <c r="K46" s="4" t="s">
        <v>105</v>
      </c>
      <c r="L46" s="1" t="s">
        <v>160</v>
      </c>
      <c r="M46" s="1" t="s">
        <v>233</v>
      </c>
      <c r="N46" s="1" t="s">
        <v>234</v>
      </c>
    </row>
    <row r="47" customHeight="1" spans="1:14">
      <c r="A47" s="1" t="s">
        <v>156</v>
      </c>
      <c r="B47" s="1" t="s">
        <v>157</v>
      </c>
      <c r="C47" s="2">
        <v>43761</v>
      </c>
      <c r="D47" s="2">
        <v>43732</v>
      </c>
      <c r="E47" s="3">
        <f t="shared" si="0"/>
        <v>29</v>
      </c>
      <c r="F47" s="1" t="s">
        <v>293</v>
      </c>
      <c r="G47" s="4" t="s">
        <v>295</v>
      </c>
      <c r="H47" s="1" t="s">
        <v>73</v>
      </c>
      <c r="I47" s="1" t="s">
        <v>104</v>
      </c>
      <c r="J47" s="1" t="s">
        <v>13</v>
      </c>
      <c r="K47" s="4" t="s">
        <v>105</v>
      </c>
      <c r="L47" s="1" t="s">
        <v>160</v>
      </c>
      <c r="M47" s="1" t="s">
        <v>233</v>
      </c>
      <c r="N47" s="1" t="s">
        <v>234</v>
      </c>
    </row>
    <row r="48" customHeight="1" spans="1:14">
      <c r="A48" s="1" t="s">
        <v>181</v>
      </c>
      <c r="B48" s="1" t="s">
        <v>157</v>
      </c>
      <c r="C48" s="2">
        <v>43829</v>
      </c>
      <c r="D48" s="2">
        <v>43684</v>
      </c>
      <c r="E48" s="3">
        <f t="shared" si="0"/>
        <v>145</v>
      </c>
      <c r="F48" s="1" t="s">
        <v>296</v>
      </c>
      <c r="G48" s="4" t="s">
        <v>297</v>
      </c>
      <c r="H48" s="1" t="s">
        <v>73</v>
      </c>
      <c r="I48" s="1" t="s">
        <v>107</v>
      </c>
      <c r="J48" s="1" t="s">
        <v>9</v>
      </c>
      <c r="K48" s="4" t="s">
        <v>108</v>
      </c>
      <c r="L48" s="1" t="s">
        <v>160</v>
      </c>
      <c r="M48" s="1" t="s">
        <v>298</v>
      </c>
      <c r="N48" s="1" t="s">
        <v>299</v>
      </c>
    </row>
    <row r="49" customHeight="1" spans="1:15">
      <c r="A49" s="1" t="s">
        <v>206</v>
      </c>
      <c r="B49" s="1" t="s">
        <v>172</v>
      </c>
      <c r="C49" s="2">
        <v>43742</v>
      </c>
      <c r="D49" s="2">
        <v>43480</v>
      </c>
      <c r="E49" s="3">
        <f t="shared" si="0"/>
        <v>262</v>
      </c>
      <c r="F49" s="1" t="s">
        <v>300</v>
      </c>
      <c r="G49" s="4" t="s">
        <v>301</v>
      </c>
      <c r="H49" s="1" t="s">
        <v>73</v>
      </c>
      <c r="I49" s="1" t="s">
        <v>110</v>
      </c>
      <c r="J49" s="1" t="s">
        <v>9</v>
      </c>
      <c r="K49" s="4" t="s">
        <v>111</v>
      </c>
      <c r="L49" s="1" t="s">
        <v>209</v>
      </c>
      <c r="M49" s="1"/>
      <c r="N49" s="1"/>
      <c r="O49" s="3" t="s">
        <v>210</v>
      </c>
    </row>
    <row r="50" customHeight="1" spans="1:14">
      <c r="A50" s="1" t="s">
        <v>156</v>
      </c>
      <c r="B50" s="1" t="s">
        <v>157</v>
      </c>
      <c r="C50" s="2">
        <v>43766</v>
      </c>
      <c r="D50" s="2">
        <v>43732</v>
      </c>
      <c r="E50" s="3">
        <f t="shared" si="0"/>
        <v>34</v>
      </c>
      <c r="F50" s="1" t="s">
        <v>302</v>
      </c>
      <c r="G50" s="4" t="s">
        <v>303</v>
      </c>
      <c r="H50" s="1" t="s">
        <v>73</v>
      </c>
      <c r="I50" s="1" t="s">
        <v>113</v>
      </c>
      <c r="J50" s="1" t="s">
        <v>9</v>
      </c>
      <c r="K50" s="4" t="s">
        <v>114</v>
      </c>
      <c r="L50" s="1" t="s">
        <v>160</v>
      </c>
      <c r="M50" s="1" t="s">
        <v>304</v>
      </c>
      <c r="N50" s="1" t="s">
        <v>234</v>
      </c>
    </row>
    <row r="51" customHeight="1" spans="1:14">
      <c r="A51" s="1" t="s">
        <v>165</v>
      </c>
      <c r="B51" s="1" t="s">
        <v>166</v>
      </c>
      <c r="C51" s="2">
        <v>43671</v>
      </c>
      <c r="D51" s="2">
        <v>43532</v>
      </c>
      <c r="E51" s="3">
        <f t="shared" si="0"/>
        <v>139</v>
      </c>
      <c r="F51" s="1" t="s">
        <v>305</v>
      </c>
      <c r="G51" s="4" t="s">
        <v>306</v>
      </c>
      <c r="H51" s="1" t="s">
        <v>73</v>
      </c>
      <c r="I51" s="1" t="s">
        <v>116</v>
      </c>
      <c r="J51" s="1" t="s">
        <v>9</v>
      </c>
      <c r="K51" s="4" t="s">
        <v>117</v>
      </c>
      <c r="L51" s="1" t="s">
        <v>160</v>
      </c>
      <c r="M51" s="1" t="s">
        <v>169</v>
      </c>
      <c r="N51" s="1" t="s">
        <v>307</v>
      </c>
    </row>
    <row r="52" customHeight="1" spans="1:14">
      <c r="A52" s="1" t="s">
        <v>181</v>
      </c>
      <c r="B52" s="1" t="s">
        <v>157</v>
      </c>
      <c r="C52" s="2">
        <v>43756</v>
      </c>
      <c r="D52" s="2">
        <v>43684</v>
      </c>
      <c r="E52" s="3">
        <f t="shared" si="0"/>
        <v>72</v>
      </c>
      <c r="F52" s="1" t="s">
        <v>308</v>
      </c>
      <c r="G52" s="4" t="s">
        <v>309</v>
      </c>
      <c r="H52" s="1" t="s">
        <v>73</v>
      </c>
      <c r="I52" s="1" t="s">
        <v>119</v>
      </c>
      <c r="J52" s="1" t="s">
        <v>9</v>
      </c>
      <c r="K52" s="4" t="s">
        <v>120</v>
      </c>
      <c r="L52" s="1" t="s">
        <v>160</v>
      </c>
      <c r="M52" s="1" t="s">
        <v>284</v>
      </c>
      <c r="N52" s="1" t="s">
        <v>94</v>
      </c>
    </row>
    <row r="53" customHeight="1" spans="1:14">
      <c r="A53" s="1" t="s">
        <v>171</v>
      </c>
      <c r="B53" s="1" t="s">
        <v>172</v>
      </c>
      <c r="C53" s="2">
        <v>43469</v>
      </c>
      <c r="D53" s="2">
        <v>43278</v>
      </c>
      <c r="E53" s="3">
        <f t="shared" si="0"/>
        <v>191</v>
      </c>
      <c r="F53" s="1" t="s">
        <v>310</v>
      </c>
      <c r="G53" s="4" t="s">
        <v>311</v>
      </c>
      <c r="H53" s="1" t="s">
        <v>73</v>
      </c>
      <c r="I53" s="1" t="s">
        <v>122</v>
      </c>
      <c r="J53" s="1" t="s">
        <v>13</v>
      </c>
      <c r="K53" s="4" t="s">
        <v>123</v>
      </c>
      <c r="L53" s="1" t="s">
        <v>160</v>
      </c>
      <c r="M53" s="1" t="s">
        <v>175</v>
      </c>
      <c r="N53" s="1" t="s">
        <v>312</v>
      </c>
    </row>
    <row r="54" customHeight="1" spans="1:14">
      <c r="A54" s="1" t="s">
        <v>171</v>
      </c>
      <c r="B54" s="1" t="s">
        <v>172</v>
      </c>
      <c r="C54" s="2">
        <v>43509</v>
      </c>
      <c r="D54" s="2">
        <v>43278</v>
      </c>
      <c r="E54" s="3">
        <f t="shared" si="0"/>
        <v>231</v>
      </c>
      <c r="F54" s="1" t="s">
        <v>313</v>
      </c>
      <c r="G54" s="4" t="s">
        <v>314</v>
      </c>
      <c r="H54" s="1" t="s">
        <v>73</v>
      </c>
      <c r="I54" s="1" t="s">
        <v>122</v>
      </c>
      <c r="J54" s="1" t="s">
        <v>13</v>
      </c>
      <c r="K54" s="4" t="s">
        <v>123</v>
      </c>
      <c r="L54" s="1" t="s">
        <v>160</v>
      </c>
      <c r="M54" s="1" t="s">
        <v>175</v>
      </c>
      <c r="N54" s="1" t="s">
        <v>312</v>
      </c>
    </row>
    <row r="55" customHeight="1" spans="1:14">
      <c r="A55" s="1" t="s">
        <v>156</v>
      </c>
      <c r="B55" s="1" t="s">
        <v>157</v>
      </c>
      <c r="C55" s="2">
        <v>43768</v>
      </c>
      <c r="D55" s="2">
        <v>43732</v>
      </c>
      <c r="E55" s="3">
        <f t="shared" si="0"/>
        <v>36</v>
      </c>
      <c r="F55" s="1" t="s">
        <v>315</v>
      </c>
      <c r="G55" s="4" t="s">
        <v>316</v>
      </c>
      <c r="H55" s="1" t="s">
        <v>73</v>
      </c>
      <c r="I55" s="1" t="s">
        <v>122</v>
      </c>
      <c r="J55" s="1" t="s">
        <v>13</v>
      </c>
      <c r="K55" s="4" t="s">
        <v>123</v>
      </c>
      <c r="L55" s="1" t="s">
        <v>160</v>
      </c>
      <c r="M55" s="1" t="s">
        <v>317</v>
      </c>
      <c r="N55" s="1" t="s">
        <v>318</v>
      </c>
    </row>
    <row r="56" customHeight="1" spans="1:15">
      <c r="A56" s="1" t="s">
        <v>319</v>
      </c>
      <c r="B56" s="1" t="s">
        <v>166</v>
      </c>
      <c r="C56" s="2">
        <v>43344</v>
      </c>
      <c r="D56" s="2">
        <v>43074</v>
      </c>
      <c r="E56" s="3">
        <f t="shared" si="0"/>
        <v>270</v>
      </c>
      <c r="F56" s="1" t="s">
        <v>320</v>
      </c>
      <c r="G56" s="4" t="s">
        <v>321</v>
      </c>
      <c r="H56" s="1" t="s">
        <v>73</v>
      </c>
      <c r="I56" s="1" t="s">
        <v>125</v>
      </c>
      <c r="J56" s="1" t="s">
        <v>73</v>
      </c>
      <c r="K56" s="4" t="s">
        <v>126</v>
      </c>
      <c r="L56" s="1" t="s">
        <v>209</v>
      </c>
      <c r="M56" s="1"/>
      <c r="N56" s="1"/>
      <c r="O56" s="3" t="s">
        <v>322</v>
      </c>
    </row>
    <row r="57" customHeight="1" spans="1:14">
      <c r="A57" s="1" t="s">
        <v>323</v>
      </c>
      <c r="B57" s="1" t="s">
        <v>324</v>
      </c>
      <c r="C57" s="2">
        <v>43956</v>
      </c>
      <c r="D57" s="2">
        <v>43256</v>
      </c>
      <c r="E57" s="3">
        <f t="shared" si="0"/>
        <v>700</v>
      </c>
      <c r="F57" s="1" t="s">
        <v>325</v>
      </c>
      <c r="G57" s="4" t="s">
        <v>326</v>
      </c>
      <c r="H57" s="1" t="s">
        <v>73</v>
      </c>
      <c r="I57" s="1" t="s">
        <v>125</v>
      </c>
      <c r="J57" s="1" t="s">
        <v>73</v>
      </c>
      <c r="K57" s="4" t="s">
        <v>126</v>
      </c>
      <c r="L57" s="1" t="s">
        <v>160</v>
      </c>
      <c r="M57" s="1" t="s">
        <v>327</v>
      </c>
      <c r="N57" s="1" t="s">
        <v>328</v>
      </c>
    </row>
    <row r="58" customHeight="1" spans="1:15">
      <c r="A58" s="1" t="s">
        <v>276</v>
      </c>
      <c r="B58" s="1" t="s">
        <v>157</v>
      </c>
      <c r="C58" s="2">
        <v>43344</v>
      </c>
      <c r="D58" s="2">
        <v>43256</v>
      </c>
      <c r="E58" s="3">
        <f t="shared" si="0"/>
        <v>88</v>
      </c>
      <c r="F58" s="1" t="s">
        <v>320</v>
      </c>
      <c r="G58" s="4" t="s">
        <v>321</v>
      </c>
      <c r="H58" s="1" t="s">
        <v>73</v>
      </c>
      <c r="I58" s="1" t="s">
        <v>125</v>
      </c>
      <c r="J58" s="1" t="s">
        <v>73</v>
      </c>
      <c r="K58" s="4" t="s">
        <v>126</v>
      </c>
      <c r="L58" s="1" t="s">
        <v>209</v>
      </c>
      <c r="M58" s="1"/>
      <c r="N58" s="1"/>
      <c r="O58" s="3" t="s">
        <v>322</v>
      </c>
    </row>
    <row r="59" customHeight="1" spans="1:15">
      <c r="A59" s="1" t="s">
        <v>329</v>
      </c>
      <c r="B59" s="1" t="s">
        <v>166</v>
      </c>
      <c r="C59" s="2">
        <v>43595</v>
      </c>
      <c r="D59" s="2">
        <v>43290</v>
      </c>
      <c r="E59" s="3">
        <f t="shared" si="0"/>
        <v>305</v>
      </c>
      <c r="F59" s="1" t="s">
        <v>330</v>
      </c>
      <c r="G59" s="4" t="s">
        <v>331</v>
      </c>
      <c r="H59" s="1" t="s">
        <v>73</v>
      </c>
      <c r="I59" s="1" t="s">
        <v>125</v>
      </c>
      <c r="J59" s="1" t="s">
        <v>73</v>
      </c>
      <c r="K59" s="4" t="s">
        <v>126</v>
      </c>
      <c r="L59" s="1" t="s">
        <v>209</v>
      </c>
      <c r="M59" s="1"/>
      <c r="N59" s="1"/>
      <c r="O59" s="3" t="s">
        <v>332</v>
      </c>
    </row>
    <row r="60" customHeight="1" spans="1:15">
      <c r="A60" s="1" t="s">
        <v>333</v>
      </c>
      <c r="B60" s="1" t="s">
        <v>166</v>
      </c>
      <c r="C60" s="2">
        <v>43595</v>
      </c>
      <c r="D60" s="2">
        <v>43294</v>
      </c>
      <c r="E60" s="3">
        <f t="shared" si="0"/>
        <v>301</v>
      </c>
      <c r="F60" s="1" t="s">
        <v>330</v>
      </c>
      <c r="G60" s="4" t="s">
        <v>331</v>
      </c>
      <c r="H60" s="1" t="s">
        <v>73</v>
      </c>
      <c r="I60" s="1" t="s">
        <v>125</v>
      </c>
      <c r="J60" s="1" t="s">
        <v>73</v>
      </c>
      <c r="K60" s="4" t="s">
        <v>126</v>
      </c>
      <c r="L60" s="1" t="s">
        <v>209</v>
      </c>
      <c r="M60" s="1"/>
      <c r="N60" s="1"/>
      <c r="O60" s="3" t="s">
        <v>332</v>
      </c>
    </row>
    <row r="61" customHeight="1" spans="1:14">
      <c r="A61" s="1" t="s">
        <v>334</v>
      </c>
      <c r="B61" s="1" t="s">
        <v>172</v>
      </c>
      <c r="C61" s="2">
        <v>43956</v>
      </c>
      <c r="D61" s="2">
        <v>43362</v>
      </c>
      <c r="E61" s="3">
        <f t="shared" si="0"/>
        <v>594</v>
      </c>
      <c r="F61" s="1" t="s">
        <v>325</v>
      </c>
      <c r="G61" s="4" t="s">
        <v>326</v>
      </c>
      <c r="H61" s="1" t="s">
        <v>73</v>
      </c>
      <c r="I61" s="1" t="s">
        <v>125</v>
      </c>
      <c r="J61" s="1" t="s">
        <v>73</v>
      </c>
      <c r="K61" s="4" t="s">
        <v>126</v>
      </c>
      <c r="L61" s="1" t="s">
        <v>160</v>
      </c>
      <c r="M61" s="1" t="s">
        <v>327</v>
      </c>
      <c r="N61" s="1" t="s">
        <v>328</v>
      </c>
    </row>
    <row r="62" customHeight="1" spans="1:14">
      <c r="A62" s="1" t="s">
        <v>236</v>
      </c>
      <c r="B62" s="1" t="s">
        <v>157</v>
      </c>
      <c r="C62" s="2">
        <v>43956</v>
      </c>
      <c r="D62" s="2">
        <v>43550</v>
      </c>
      <c r="E62" s="3">
        <f t="shared" si="0"/>
        <v>406</v>
      </c>
      <c r="F62" s="1" t="s">
        <v>325</v>
      </c>
      <c r="G62" s="4" t="s">
        <v>326</v>
      </c>
      <c r="H62" s="1" t="s">
        <v>73</v>
      </c>
      <c r="I62" s="1" t="s">
        <v>125</v>
      </c>
      <c r="J62" s="1" t="s">
        <v>73</v>
      </c>
      <c r="K62" s="4" t="s">
        <v>126</v>
      </c>
      <c r="L62" s="1" t="s">
        <v>160</v>
      </c>
      <c r="M62" s="1" t="s">
        <v>327</v>
      </c>
      <c r="N62" s="1" t="s">
        <v>328</v>
      </c>
    </row>
    <row r="63" customHeight="1" spans="1:14">
      <c r="A63" s="1" t="s">
        <v>335</v>
      </c>
      <c r="B63" s="1" t="s">
        <v>172</v>
      </c>
      <c r="C63" s="2">
        <v>43815</v>
      </c>
      <c r="D63" s="2">
        <v>43732</v>
      </c>
      <c r="E63" s="3">
        <f t="shared" si="0"/>
        <v>83</v>
      </c>
      <c r="F63" s="1" t="s">
        <v>336</v>
      </c>
      <c r="G63" s="4" t="s">
        <v>337</v>
      </c>
      <c r="H63" s="1" t="s">
        <v>73</v>
      </c>
      <c r="I63" s="1" t="s">
        <v>125</v>
      </c>
      <c r="J63" s="1" t="s">
        <v>73</v>
      </c>
      <c r="K63" s="4" t="s">
        <v>126</v>
      </c>
      <c r="L63" s="1" t="s">
        <v>338</v>
      </c>
      <c r="M63" s="1"/>
      <c r="N63" s="1"/>
    </row>
    <row r="64" customHeight="1" spans="1:15">
      <c r="A64" s="1" t="s">
        <v>206</v>
      </c>
      <c r="B64" s="1" t="s">
        <v>172</v>
      </c>
      <c r="C64" s="2">
        <v>43684</v>
      </c>
      <c r="D64" s="2">
        <v>43480</v>
      </c>
      <c r="E64" s="3">
        <f t="shared" si="0"/>
        <v>204</v>
      </c>
      <c r="F64" s="1" t="s">
        <v>339</v>
      </c>
      <c r="G64" s="4" t="s">
        <v>340</v>
      </c>
      <c r="H64" s="1" t="s">
        <v>73</v>
      </c>
      <c r="I64" s="1" t="s">
        <v>125</v>
      </c>
      <c r="J64" s="1" t="s">
        <v>73</v>
      </c>
      <c r="K64" s="4" t="s">
        <v>126</v>
      </c>
      <c r="L64" s="1" t="s">
        <v>209</v>
      </c>
      <c r="M64" s="1"/>
      <c r="N64" s="1"/>
      <c r="O64" s="3" t="s">
        <v>210</v>
      </c>
    </row>
    <row r="65" customHeight="1" spans="1:15">
      <c r="A65" s="1" t="s">
        <v>206</v>
      </c>
      <c r="B65" s="1" t="s">
        <v>172</v>
      </c>
      <c r="C65" s="2">
        <v>43577</v>
      </c>
      <c r="D65" s="2">
        <v>43480</v>
      </c>
      <c r="E65" s="3">
        <f t="shared" si="0"/>
        <v>97</v>
      </c>
      <c r="F65" s="1" t="s">
        <v>341</v>
      </c>
      <c r="G65" s="4" t="s">
        <v>342</v>
      </c>
      <c r="H65" s="1" t="s">
        <v>73</v>
      </c>
      <c r="I65" s="1" t="s">
        <v>125</v>
      </c>
      <c r="J65" s="1" t="s">
        <v>73</v>
      </c>
      <c r="K65" s="4" t="s">
        <v>126</v>
      </c>
      <c r="L65" s="1" t="s">
        <v>209</v>
      </c>
      <c r="M65" s="1"/>
      <c r="N65" s="1"/>
      <c r="O65" s="3" t="s">
        <v>210</v>
      </c>
    </row>
    <row r="66" customHeight="1" spans="1:14">
      <c r="A66" s="1" t="s">
        <v>244</v>
      </c>
      <c r="B66" s="1" t="s">
        <v>157</v>
      </c>
      <c r="C66" s="2">
        <v>43857</v>
      </c>
      <c r="D66" s="2">
        <v>43832</v>
      </c>
      <c r="E66" s="3">
        <f t="shared" si="0"/>
        <v>25</v>
      </c>
      <c r="F66" s="1" t="s">
        <v>343</v>
      </c>
      <c r="G66" s="4" t="s">
        <v>344</v>
      </c>
      <c r="H66" s="1" t="s">
        <v>73</v>
      </c>
      <c r="I66" s="1" t="s">
        <v>125</v>
      </c>
      <c r="J66" s="1" t="s">
        <v>73</v>
      </c>
      <c r="K66" s="4" t="s">
        <v>126</v>
      </c>
      <c r="L66" s="1" t="s">
        <v>338</v>
      </c>
      <c r="M66" s="1"/>
      <c r="N66" s="1"/>
    </row>
    <row r="67" customHeight="1" spans="1:14">
      <c r="A67" s="1" t="s">
        <v>156</v>
      </c>
      <c r="B67" s="1" t="s">
        <v>157</v>
      </c>
      <c r="C67" s="2">
        <v>43852</v>
      </c>
      <c r="D67" s="2">
        <v>43732</v>
      </c>
      <c r="E67" s="3">
        <f t="shared" si="0"/>
        <v>120</v>
      </c>
      <c r="F67" s="1" t="s">
        <v>345</v>
      </c>
      <c r="G67" s="4" t="s">
        <v>346</v>
      </c>
      <c r="H67" s="1" t="s">
        <v>73</v>
      </c>
      <c r="I67" s="1" t="s">
        <v>128</v>
      </c>
      <c r="J67" s="1" t="s">
        <v>13</v>
      </c>
      <c r="K67" s="4" t="s">
        <v>129</v>
      </c>
      <c r="L67" s="1" t="s">
        <v>160</v>
      </c>
      <c r="M67" s="1" t="s">
        <v>347</v>
      </c>
      <c r="N67" s="1" t="s">
        <v>348</v>
      </c>
    </row>
    <row r="68" customHeight="1" spans="1:14">
      <c r="A68" s="1" t="s">
        <v>156</v>
      </c>
      <c r="B68" s="1" t="s">
        <v>157</v>
      </c>
      <c r="C68" s="2">
        <v>43852</v>
      </c>
      <c r="D68" s="2">
        <v>43732</v>
      </c>
      <c r="E68" s="3">
        <f t="shared" si="0"/>
        <v>120</v>
      </c>
      <c r="F68" s="1" t="s">
        <v>349</v>
      </c>
      <c r="G68" s="4" t="s">
        <v>350</v>
      </c>
      <c r="H68" s="1" t="s">
        <v>73</v>
      </c>
      <c r="I68" s="1" t="s">
        <v>128</v>
      </c>
      <c r="J68" s="1" t="s">
        <v>13</v>
      </c>
      <c r="K68" s="4" t="s">
        <v>129</v>
      </c>
      <c r="L68" s="1" t="s">
        <v>160</v>
      </c>
      <c r="M68" s="1" t="s">
        <v>347</v>
      </c>
      <c r="N68" s="1" t="s">
        <v>348</v>
      </c>
    </row>
    <row r="69" customHeight="1" spans="1:14">
      <c r="A69" s="1" t="s">
        <v>156</v>
      </c>
      <c r="B69" s="1" t="s">
        <v>157</v>
      </c>
      <c r="C69" s="2">
        <v>43784</v>
      </c>
      <c r="D69" s="2">
        <v>43732</v>
      </c>
      <c r="E69" s="3">
        <f t="shared" si="0"/>
        <v>52</v>
      </c>
      <c r="F69" s="1" t="s">
        <v>351</v>
      </c>
      <c r="G69" s="4" t="s">
        <v>352</v>
      </c>
      <c r="H69" s="1" t="s">
        <v>73</v>
      </c>
      <c r="I69" s="1" t="s">
        <v>131</v>
      </c>
      <c r="J69" s="1" t="s">
        <v>13</v>
      </c>
      <c r="K69" s="4" t="s">
        <v>132</v>
      </c>
      <c r="L69" s="1" t="s">
        <v>160</v>
      </c>
      <c r="M69" s="1" t="s">
        <v>233</v>
      </c>
      <c r="N69" s="1" t="s">
        <v>180</v>
      </c>
    </row>
    <row r="70" customHeight="1" spans="1:14">
      <c r="A70" s="1" t="s">
        <v>353</v>
      </c>
      <c r="B70" s="1" t="s">
        <v>157</v>
      </c>
      <c r="C70" s="2">
        <v>43924</v>
      </c>
      <c r="D70" s="2">
        <v>43818</v>
      </c>
      <c r="E70" s="3">
        <f t="shared" si="0"/>
        <v>106</v>
      </c>
      <c r="F70" s="1" t="s">
        <v>354</v>
      </c>
      <c r="G70" s="4" t="s">
        <v>355</v>
      </c>
      <c r="H70" s="1" t="s">
        <v>73</v>
      </c>
      <c r="I70" s="1" t="s">
        <v>131</v>
      </c>
      <c r="J70" s="1" t="s">
        <v>13</v>
      </c>
      <c r="K70" s="4" t="s">
        <v>132</v>
      </c>
      <c r="L70" s="1" t="s">
        <v>160</v>
      </c>
      <c r="M70" s="1" t="s">
        <v>356</v>
      </c>
      <c r="N70" s="1" t="s">
        <v>357</v>
      </c>
    </row>
    <row r="71" customHeight="1" spans="1:14">
      <c r="A71" s="1" t="s">
        <v>358</v>
      </c>
      <c r="B71" s="1" t="s">
        <v>199</v>
      </c>
      <c r="C71" s="2">
        <v>43924</v>
      </c>
      <c r="D71" s="2">
        <v>43833</v>
      </c>
      <c r="E71" s="3">
        <f t="shared" si="0"/>
        <v>91</v>
      </c>
      <c r="F71" s="1" t="s">
        <v>354</v>
      </c>
      <c r="G71" s="4" t="s">
        <v>355</v>
      </c>
      <c r="H71" s="1" t="s">
        <v>73</v>
      </c>
      <c r="I71" s="1" t="s">
        <v>131</v>
      </c>
      <c r="J71" s="1" t="s">
        <v>13</v>
      </c>
      <c r="K71" s="4" t="s">
        <v>132</v>
      </c>
      <c r="L71" s="1" t="s">
        <v>160</v>
      </c>
      <c r="M71" s="1" t="s">
        <v>356</v>
      </c>
      <c r="N71" s="1" t="s">
        <v>357</v>
      </c>
    </row>
    <row r="72" customHeight="1" spans="1:14">
      <c r="A72" s="1" t="s">
        <v>156</v>
      </c>
      <c r="B72" s="1" t="s">
        <v>157</v>
      </c>
      <c r="C72" s="2">
        <v>43761</v>
      </c>
      <c r="D72" s="2">
        <v>43732</v>
      </c>
      <c r="E72" s="3">
        <f t="shared" si="0"/>
        <v>29</v>
      </c>
      <c r="F72" s="1" t="s">
        <v>359</v>
      </c>
      <c r="G72" s="4" t="s">
        <v>360</v>
      </c>
      <c r="H72" s="1" t="s">
        <v>73</v>
      </c>
      <c r="I72" s="1" t="s">
        <v>135</v>
      </c>
      <c r="J72" s="1" t="s">
        <v>9</v>
      </c>
      <c r="K72" s="4" t="s">
        <v>136</v>
      </c>
      <c r="L72" s="1" t="s">
        <v>160</v>
      </c>
      <c r="M72" s="1" t="s">
        <v>179</v>
      </c>
      <c r="N72" s="1" t="s">
        <v>14</v>
      </c>
    </row>
    <row r="73" customHeight="1" spans="1:15">
      <c r="A73" s="1" t="s">
        <v>206</v>
      </c>
      <c r="B73" s="1" t="s">
        <v>172</v>
      </c>
      <c r="C73" s="2">
        <v>43628</v>
      </c>
      <c r="D73" s="2">
        <v>43480</v>
      </c>
      <c r="E73" s="3">
        <f t="shared" si="0"/>
        <v>148</v>
      </c>
      <c r="F73" s="1" t="s">
        <v>361</v>
      </c>
      <c r="G73" s="4" t="s">
        <v>362</v>
      </c>
      <c r="H73" s="1" t="s">
        <v>73</v>
      </c>
      <c r="I73" s="1" t="s">
        <v>137</v>
      </c>
      <c r="J73" s="1" t="s">
        <v>9</v>
      </c>
      <c r="K73" s="4" t="s">
        <v>138</v>
      </c>
      <c r="L73" s="1" t="s">
        <v>209</v>
      </c>
      <c r="M73" s="1"/>
      <c r="N73" s="1"/>
      <c r="O73" s="3" t="s">
        <v>210</v>
      </c>
    </row>
    <row r="74" customHeight="1" spans="1:14">
      <c r="A74" s="1" t="s">
        <v>165</v>
      </c>
      <c r="B74" s="1" t="s">
        <v>166</v>
      </c>
      <c r="C74" s="2">
        <v>43585</v>
      </c>
      <c r="D74" s="2">
        <v>43532</v>
      </c>
      <c r="E74" s="3">
        <f t="shared" si="0"/>
        <v>53</v>
      </c>
      <c r="F74" s="1" t="s">
        <v>285</v>
      </c>
      <c r="G74" s="4" t="s">
        <v>363</v>
      </c>
      <c r="H74" s="1" t="s">
        <v>73</v>
      </c>
      <c r="I74" s="1" t="s">
        <v>140</v>
      </c>
      <c r="J74" s="1" t="s">
        <v>9</v>
      </c>
      <c r="K74" s="4" t="s">
        <v>141</v>
      </c>
      <c r="L74" s="1" t="s">
        <v>160</v>
      </c>
      <c r="M74" s="1" t="s">
        <v>169</v>
      </c>
      <c r="N74" s="1" t="s">
        <v>205</v>
      </c>
    </row>
  </sheetData>
  <hyperlinks>
    <hyperlink ref="G2" r:id="rId1" display="https://github.com/AaronPinto/MLCloudDetection/commit/1dec7826ea5200f0f9954ec99f5be613bf85cbe9"/>
    <hyperlink ref="K2" r:id="rId2" display="https://github.com/AaronPinto/MLCloudDetection"/>
    <hyperlink ref="G3" r:id="rId3" display="https://github.com/artekw/py-stretch/commit/a58cbebcbc4af0ca7b66a99b62f7030c3790229f"/>
    <hyperlink ref="K3" r:id="rId4" display="https://github.com/artekw/py-stretch"/>
    <hyperlink ref="G4" r:id="rId5" display="https://github.com/byarbrough/movrasten/commit/d3d78d06463a34467b02cf3ccc01368895149efb"/>
    <hyperlink ref="K4" r:id="rId6" display="https://github.com/byarbrough/movrasten"/>
    <hyperlink ref="G5" r:id="rId7" display="https://github.com/catmaid/CATMAID/commit/37a092e95d172e9dcc9be60b3c35c9e4f394da7f"/>
    <hyperlink ref="K5" r:id="rId8" display="https://github.com/catmaid/CATMAID"/>
    <hyperlink ref="G6" r:id="rId9" display="https://github.com/catmaid/CATMAID/commit/cf6ade30f05afc099489e935c25e1e6a8401764c"/>
    <hyperlink ref="K6" r:id="rId8" display="https://github.com/catmaid/CATMAID"/>
    <hyperlink ref="G7" r:id="rId10" display="https://github.com/chrisc36/debias/commit/e259dda4c33476d23d404c2dd368d49ec5dbc5b3"/>
    <hyperlink ref="K7" r:id="rId11" display="https://github.com/chrisc36/debias"/>
    <hyperlink ref="G8" r:id="rId12" display="https://github.com/christiancosgrove/cs767hw2/commit/8d775c19a3645484242faaa7466839a0433ceaa4"/>
    <hyperlink ref="K8" r:id="rId13" display="https://github.com/christiancosgrove/cs767hw2"/>
    <hyperlink ref="G9" r:id="rId14" display="https://github.com/christiancosgrove/cs767hw3/commit/8d775c19a3645484242faaa7466839a0433ceaa4"/>
    <hyperlink ref="K9" r:id="rId15" display="https://github.com/christiancosgrove/cs767hw3"/>
    <hyperlink ref="G10" r:id="rId16" display="https://github.com/christiancosgrove/cs767hw4/commit/8d775c19a3645484242faaa7466839a0433ceaa4"/>
    <hyperlink ref="K10" r:id="rId17" display="https://github.com/christiancosgrove/cs767hw4"/>
    <hyperlink ref="G11" r:id="rId18" display="https://github.com/civisanalytics/muffnn/commit/3ae05e0a0596e7282e8fda0c67075547f1449fa8"/>
    <hyperlink ref="K11" r:id="rId19" display="https://github.com/civisanalytics/muffnn"/>
    <hyperlink ref="G12" r:id="rId18" display="https://github.com/civisanalytics/muffnn/commit/3ae05e0a0596e7282e8fda0c67075547f1449fa8"/>
    <hyperlink ref="K12" r:id="rId19" display="https://github.com/civisanalytics/muffnn"/>
    <hyperlink ref="G13" r:id="rId18" display="https://github.com/civisanalytics/muffnn/commit/3ae05e0a0596e7282e8fda0c67075547f1449fa8"/>
    <hyperlink ref="K13" r:id="rId19" display="https://github.com/civisanalytics/muffnn"/>
    <hyperlink ref="G14" r:id="rId18" display="https://github.com/civisanalytics/muffnn/commit/3ae05e0a0596e7282e8fda0c67075547f1449fa8"/>
    <hyperlink ref="K14" r:id="rId19" display="https://github.com/civisanalytics/muffnn"/>
    <hyperlink ref="G15" r:id="rId18" display="https://github.com/civisanalytics/muffnn/commit/3ae05e0a0596e7282e8fda0c67075547f1449fa8"/>
    <hyperlink ref="K15" r:id="rId19" display="https://github.com/civisanalytics/muffnn"/>
    <hyperlink ref="G16" r:id="rId18" display="https://github.com/civisanalytics/muffnn/commit/3ae05e0a0596e7282e8fda0c67075547f1449fa8"/>
    <hyperlink ref="K16" r:id="rId19" display="https://github.com/civisanalytics/muffnn"/>
    <hyperlink ref="G17" r:id="rId20" display="https://github.com/criteo/tf-yarn/commit/a72818768464040ce942f95515ef48d7bf5d167c"/>
    <hyperlink ref="K17" r:id="rId21" display="https://github.com/criteo/tf-yarn"/>
    <hyperlink ref="G18" r:id="rId22" display="https://github.com/cvmat/ros_detect_object/commit/0579bd8d53165df9676f2a97decf9987375a99fa"/>
    <hyperlink ref="K18" r:id="rId23" display="https://github.com/cvmat/ros_detect_object"/>
    <hyperlink ref="G19" r:id="rId24" display="https://github.com/deepmind/dm_control/commit/dce5ff23f48c53c5016d087c2bfc8fd65ac88a49"/>
    <hyperlink ref="K19" r:id="rId25" display="https://github.com/deepmind/dm_control"/>
    <hyperlink ref="G20" r:id="rId26" display="https://github.com/earthgecko/skyline/commit/55add9e98fb1c052781c525316c52f0c23d21c38"/>
    <hyperlink ref="K20" r:id="rId27" display="https://github.com/earthgecko/skyline"/>
    <hyperlink ref="G21" r:id="rId28" display="https://github.com/EivindArvesen/dankenstein/commit/c3a8e8b71702e7b48c511ae16bb6096a5709b604"/>
    <hyperlink ref="K21" r:id="rId29" display="https://github.com/EivindArvesen/dankenstein"/>
    <hyperlink ref="G22" r:id="rId30" display="https://github.com/EivindArvesen/dankenstein/commit/66dda18d57a0c8a73ff7fddbed4d0379e33cbb9b"/>
    <hyperlink ref="K22" r:id="rId29" display="https://github.com/EivindArvesen/dankenstein"/>
    <hyperlink ref="G23" r:id="rId31" display="https://github.com/ElCap1tan/ASCIIpy/commit/d4b5c8d842c9df22705cae25dfcb52ecf8b57694"/>
    <hyperlink ref="K23" r:id="rId32" display="https://github.com/ElCap1tan/ASCIIpy"/>
    <hyperlink ref="G24" r:id="rId33" display="https://github.com/endormi/dl_bot/commit/a874477b758ca7d3ddeb74841df5de5fed5cef36"/>
    <hyperlink ref="K24" r:id="rId34" display="https://github.com/endormi/dl_bot"/>
    <hyperlink ref="G25" r:id="rId35" display="https://github.com/facebookresearch/foltr-es/commit/857c01ae40a16dc677c34cd7d48aee664e57d990"/>
    <hyperlink ref="K25" r:id="rId36" display="https://github.com/facebookresearch/foltr-es"/>
    <hyperlink ref="G26" r:id="rId37" display="https://github.com/facebookresearch/ParlAI/commit/8d775c19a3645484242faaa7466839a0433ceaa4"/>
    <hyperlink ref="K26" r:id="rId38" display="https://github.com/facebookresearch/ParlAI"/>
    <hyperlink ref="G27" r:id="rId39" display="https://github.com/frtu/governance-toolbox/commit/ca88bd5acc92a7369c5ea4bb20093045a8559f39"/>
    <hyperlink ref="K27" r:id="rId40" display="https://github.com/frtu/governance-toolbox"/>
    <hyperlink ref="G28" r:id="rId41" display="https://github.com/gtsoukas/scene_text/commit/354172c9458c216f76b70dcd3397c301ea52dfeb"/>
    <hyperlink ref="K28" r:id="rId42" display="https://github.com/gtsoukas/scene_text"/>
    <hyperlink ref="G29" r:id="rId43" display="https://github.com/gtsoukas/scene_text/commit/3df43e43246c51c81f6c241fdec9549c912577e4"/>
    <hyperlink ref="K29" r:id="rId42" display="https://github.com/gtsoukas/scene_text"/>
    <hyperlink ref="G30" r:id="rId44" display="https://github.com/gtsoukas/scene_text/commit/a4a8c5224e474efe61451efa5e3bc71b12b2a9d5"/>
    <hyperlink ref="K30" r:id="rId42" display="https://github.com/gtsoukas/scene_text"/>
    <hyperlink ref="G31" r:id="rId45" display="https://github.com/iliakplv/overflow/commit/0e8e1e08902199d7b2d12a567513d0a65b47fbd4"/>
    <hyperlink ref="K31" r:id="rId46" display="https://github.com/iliakplv/overflow"/>
    <hyperlink ref="G32" r:id="rId47" display="https://github.com/keras-team/keras/commit/9416f3647ac4c9ec0c57575a66d66aeac077d56c"/>
    <hyperlink ref="K32" r:id="rId48" display="https://github.com/keras-team/keras"/>
    <hyperlink ref="G33" r:id="rId49" display="https://github.com/lfsando/Average-Frame-Color/commit/ec2b1f960d4410c8678d81c4b838112ea82db8b2"/>
    <hyperlink ref="K33" r:id="rId50" display="https://github.com/lfsando/Average-Frame-Color"/>
    <hyperlink ref="G34" r:id="rId51" display="https://github.com/MartinThoma/clana/commit/b576e8397685d9e50456c3457c8170f9c2e4e9d3"/>
    <hyperlink ref="K34" r:id="rId52" display="https://github.com/MartinThoma/clana"/>
    <hyperlink ref="G35" r:id="rId53" display="https://github.com/matplotlib/matplotlib/commit/4a84674ee89edacb5801a2611a6da65da143c1fe"/>
    <hyperlink ref="K35" r:id="rId54" display="https://github.com/matplotlib/matplotlib"/>
    <hyperlink ref="G36" r:id="rId55" display="https://github.com/michaelchanwahyan/datalab/commit/6a52835d0271b5ac6f1220bccfe6f4a90c26dab0"/>
    <hyperlink ref="K36" r:id="rId56" display="https://github.com/michaelchanwahyan/datalab"/>
    <hyperlink ref="G37" r:id="rId57" display="https://github.com/michaelchanwahyan/datalab/commit/500eaca46748b8445e45836ea37436ee0ed5c5a3"/>
    <hyperlink ref="K37" r:id="rId56" display="https://github.com/michaelchanwahyan/datalab"/>
    <hyperlink ref="G38" r:id="rId58" display="https://github.com/michaelchanwahyan/datalab/commit/249cb860bdd92b586fdf135d0728518d55dbbfc7"/>
    <hyperlink ref="K38" r:id="rId56" display="https://github.com/michaelchanwahyan/datalab"/>
    <hyperlink ref="G39" r:id="rId59" display="https://github.com/misterpeddy/deeplearning/commit/22daef72c262b7715493b7df7d6f4555bb7ee339"/>
    <hyperlink ref="K39" r:id="rId60" display="https://github.com/misterpeddy/deeplearning"/>
    <hyperlink ref="G40" r:id="rId61" display="https://github.com/mozilla/mozjpeg/commit/909a8cfc7bca9b2e6707425bdb74da997e8fa499"/>
    <hyperlink ref="K40" r:id="rId62" display="https://github.com/mozilla/mozjpeg"/>
    <hyperlink ref="G41" r:id="rId63" display="https://github.com/mozilla/mozjpeg/commit/8217fd547855b419f9545f89a3ac6e9a6a3c5491"/>
    <hyperlink ref="K41" r:id="rId62" display="https://github.com/mozilla/mozjpeg"/>
    <hyperlink ref="G42" r:id="rId64" display="https://github.com/mylk/ojah/commit/b77f96b1db16fa31a6e365c976b93269e8dd7079"/>
    <hyperlink ref="K42" r:id="rId65" display="https://github.com/mylk/ojah"/>
    <hyperlink ref="G43" r:id="rId66" display="https://github.com/nanoporetech/medaka/commit/97915bfe4b217bdfd2dd49ba9ab3dfcedcca26e6"/>
    <hyperlink ref="K43" r:id="rId67" display="https://github.com/nanoporetech/medaka"/>
    <hyperlink ref="G44" r:id="rId68" display="https://github.com/numpy/numpy/commit/a4df7e51483c78853bb33814073498fb027aa9d4"/>
    <hyperlink ref="K44" r:id="rId69" display="https://github.com/numpy/numpy"/>
    <hyperlink ref="G45" r:id="rId70" display="https://github.com/pbs/its/commit/d4c4fb5474fb45592c069a6b076974872bf93cd0"/>
    <hyperlink ref="K45" r:id="rId71" display="https://github.com/pbs/its"/>
    <hyperlink ref="G46" r:id="rId72" display="https://github.com/Pebaz/bloxel/commit/cac4c1f239510f9a536623da933a1c8b99467c71"/>
    <hyperlink ref="K46" r:id="rId73" display="https://github.com/Pebaz/bloxel"/>
    <hyperlink ref="G47" r:id="rId74" display="https://github.com/Pebaz/bloxel/commit/ec040edf99d7bc97d839114de3b43add91ccdda3"/>
    <hyperlink ref="K47" r:id="rId73" display="https://github.com/Pebaz/bloxel"/>
    <hyperlink ref="G48" r:id="rId75" display="https://github.com/Polarbeargo/artificial-intelligence-for-trading/commit/627a26e7497f8c0261a1eceb9d24b7d77b606982"/>
    <hyperlink ref="K48" r:id="rId76" display="https://github.com/Polarbeargo/artificial-intelligence-for-trading"/>
    <hyperlink ref="G49" r:id="rId77" display="https://github.com/PPPLDeepLearning/plasma-python/commit/1b88161c2b76d119aa50ef74538c0846a64ae1d4"/>
    <hyperlink ref="K49" r:id="rId78" display="https://github.com/PPPLDeepLearning/plasma-python"/>
    <hyperlink ref="G50" r:id="rId79" display="https://github.com/ProstakovAlexey/poseNet_example/commit/3ae508ff3b2e89c1b2aa10cef755844db0d1beb0"/>
    <hyperlink ref="K50" r:id="rId80" display="https://github.com/ProstakovAlexey/poseNet_example"/>
    <hyperlink ref="G51" r:id="rId81" display="https://github.com/qiwihui/MachineLearningInPractice/commit/bf3d03b06ec04b420212a1b1a6e0623ee0d15f3a"/>
    <hyperlink ref="K51" r:id="rId82" display="https://github.com/qiwihui/MachineLearningInPractice"/>
    <hyperlink ref="G52" r:id="rId83" display="https://github.com/robroooh/Crime-Prediction/commit/becfd69494cd6d93c45eb77b3c61e2e5926a9d83"/>
    <hyperlink ref="K52" r:id="rId84" display="https://github.com/robroooh/Crime-Prediction"/>
    <hyperlink ref="G53" r:id="rId85" display="https://github.com/spacetx/starfish/commit/5d2499c5d44c9b115abe585ecba3c3d5a76aab4f"/>
    <hyperlink ref="K53" r:id="rId86" display="https://github.com/spacetx/starfish"/>
    <hyperlink ref="G54" r:id="rId87" display="https://github.com/spacetx/starfish/commit/15da59d84227e8ba704511ab125fdda09934d186"/>
    <hyperlink ref="K54" r:id="rId86" display="https://github.com/spacetx/starfish"/>
    <hyperlink ref="G55" r:id="rId88" display="https://github.com/spacetx/starfish/commit/8d0f5fc5fed778bc3e45ea6a9b067c85f0e4d8e9"/>
    <hyperlink ref="K55" r:id="rId86" display="https://github.com/spacetx/starfish"/>
    <hyperlink ref="G56" r:id="rId89" display="https://github.com/tensorflow/tensorflow/commit/30d2046f016f948f5b572be2f2f4f649f34d576d"/>
    <hyperlink ref="K56" r:id="rId90" display="https://github.com/tensorflow/tensorflow"/>
    <hyperlink ref="G57" r:id="rId91" display="https://github.com/tensorflow/tensorflow/commit/4ab3aeead703d78e8c51403dbfff8f58e235a401"/>
    <hyperlink ref="K57" r:id="rId90" display="https://github.com/tensorflow/tensorflow"/>
    <hyperlink ref="G58" r:id="rId89" display="https://github.com/tensorflow/tensorflow/commit/30d2046f016f948f5b572be2f2f4f649f34d576d"/>
    <hyperlink ref="K58" r:id="rId90" display="https://github.com/tensorflow/tensorflow"/>
    <hyperlink ref="G59" r:id="rId92" display="https://github.com/tensorflow/tensorflow/commit/acda72fa0dbf480531932350468b86e8739c4738"/>
    <hyperlink ref="K59" r:id="rId90" display="https://github.com/tensorflow/tensorflow"/>
    <hyperlink ref="G60" r:id="rId92" display="https://github.com/tensorflow/tensorflow/commit/acda72fa0dbf480531932350468b86e8739c4738"/>
    <hyperlink ref="K60" r:id="rId90" display="https://github.com/tensorflow/tensorflow"/>
    <hyperlink ref="G61" r:id="rId91" display="https://github.com/tensorflow/tensorflow/commit/4ab3aeead703d78e8c51403dbfff8f58e235a401"/>
    <hyperlink ref="K61" r:id="rId90" display="https://github.com/tensorflow/tensorflow"/>
    <hyperlink ref="G62" r:id="rId91" display="https://github.com/tensorflow/tensorflow/commit/4ab3aeead703d78e8c51403dbfff8f58e235a401"/>
    <hyperlink ref="K62" r:id="rId90" display="https://github.com/tensorflow/tensorflow"/>
    <hyperlink ref="G63" r:id="rId93" display="https://github.com/tensorflow/tensorflow/commit/af398b193d039f986d7642bb4b9fba5808e84cbc"/>
    <hyperlink ref="K63" r:id="rId90" display="https://github.com/tensorflow/tensorflow"/>
    <hyperlink ref="G64" r:id="rId94" display="https://github.com/tensorflow/tensorflow/commit/11bf78726fe0254f9a9c480d24e483af532963c2"/>
    <hyperlink ref="K64" r:id="rId90" display="https://github.com/tensorflow/tensorflow"/>
    <hyperlink ref="G65" r:id="rId95" display="https://github.com/tensorflow/tensorflow/commit/79a8d5cdad942b9853aa70b59441983b42a8aeb3"/>
    <hyperlink ref="K65" r:id="rId90" display="https://github.com/tensorflow/tensorflow"/>
    <hyperlink ref="G66" r:id="rId96" display="https://github.com/tensorflow/tensorflow/commit/81f40aa8c4aaf6d5eac04776bce54e14d6b36fef"/>
    <hyperlink ref="K66" r:id="rId90" display="https://github.com/tensorflow/tensorflow"/>
    <hyperlink ref="G67" r:id="rId97" display="https://github.com/U8NWXD/batch_crop/commit/56c9b8920d8a891eb2da31cae09c211f81577bdf"/>
    <hyperlink ref="K67" r:id="rId98" display="https://github.com/U8NWXD/batch_crop"/>
    <hyperlink ref="G68" r:id="rId99" display="https://github.com/U8NWXD/batch_crop/commit/a3247e78ee6aaec754e9fe8ce22412853e1e0edd"/>
    <hyperlink ref="K68" r:id="rId98" display="https://github.com/U8NWXD/batch_crop"/>
    <hyperlink ref="G69" r:id="rId100" display="https://github.com/U8NWXD/overlay/commit/acab663c290e06d50158d7020fc6e212455b4932"/>
    <hyperlink ref="K69" r:id="rId101" display="https://github.com/U8NWXD/overlay"/>
    <hyperlink ref="G70" r:id="rId102" display="https://github.com/U8NWXD/overlay/commit/bab0551c741c1616311b9c28ff5d0a512a58930d"/>
    <hyperlink ref="K70" r:id="rId101" display="https://github.com/U8NWXD/overlay"/>
    <hyperlink ref="G71" r:id="rId102" display="https://github.com/U8NWXD/overlay/commit/bab0551c741c1616311b9c28ff5d0a512a58930d"/>
    <hyperlink ref="K71" r:id="rId101" display="https://github.com/U8NWXD/overlay"/>
    <hyperlink ref="G72" r:id="rId103" display="https://github.com/vanvalenlab/kiosk-client/commit/90f6f5ba48acde396e98ac704085512b531886e0"/>
    <hyperlink ref="K72" r:id="rId104" display="https://github.com/vanvalenlab/kiosk-client"/>
    <hyperlink ref="G73" r:id="rId105" display="https://github.com/ZhaoJ9014/face.evoLVe.PyTorch/commit/2d3dbd8333a7df82fba20fb0b681c0603383b636"/>
    <hyperlink ref="K73" r:id="rId106" display="https://github.com/ZhaoJ9014/face.evoLVe.PyTorch"/>
    <hyperlink ref="G74" r:id="rId107" display="https://github.com/zztin/concall/commit/97915bfe4b217bdfd2dd49ba9ab3dfcedcca26e6"/>
    <hyperlink ref="K74" r:id="rId108" display="https://github.com/zztin/concal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DL_Apps</vt:lpstr>
      <vt:lpstr>DL_Commits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zhangmanqing</cp:lastModifiedBy>
  <dcterms:created xsi:type="dcterms:W3CDTF">2021-05-16T13:19:53Z</dcterms:created>
  <dcterms:modified xsi:type="dcterms:W3CDTF">2021-05-16T13:29:04Z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949973B1CFC64120BECE372B3369C166</vt:lpwstr>
  </property>
  <property fmtid="{D5CDD505-2E9C-101B-9397-08002B2CF9AE}" pid="3" name="KSOProductBuildVer">
    <vt:lpwstr>2052-11.1.0.10495</vt:lpwstr>
  </property>
</Properties>
</file>