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</row>
    <row r="6">
      <c r="A6" t="inlineStr">
        <is>
          <t>7720</t>
        </is>
      </c>
    </row>
    <row r="7">
      <c r="B7" t="inlineStr">
        <is>
          <t>07/31/2026</t>
        </is>
      </c>
      <c r="C7" t="inlineStr">
        <is>
          <t>Journal Entry</t>
        </is>
      </c>
      <c r="D7" t="inlineStr">
        <is>
          <t>412</t>
        </is>
      </c>
      <c r="E7" t="inlineStr">
        <is>
          <t/>
        </is>
      </c>
      <c r="F7" t="inlineStr">
        <is>
          <t>Recognized Fernhill Revenue</t>
        </is>
      </c>
      <c r="G7" t="inlineStr">
        <is>
          <t>2500</t>
        </is>
      </c>
      <c r="H7" t="inlineStr">
        <is>
          <t>2500 Deferred Revenue</t>
        </is>
      </c>
      <c r="I7" s="1" t="n">
        <v>12000.5</v>
      </c>
    </row>
    <row r="8">
      <c r="B8" t="inlineStr">
        <is>
          <t>07/31/2026</t>
        </is>
      </c>
      <c r="C8" t="inlineStr">
        <is>
          <t>Journal Entry</t>
        </is>
      </c>
      <c r="D8" t="inlineStr">
        <is>
          <t>412</t>
        </is>
      </c>
      <c r="E8" t="inlineStr">
        <is>
          <t/>
        </is>
      </c>
      <c r="F8" t="inlineStr">
        <is>
          <t>Recognized Fernhill Revenue</t>
        </is>
      </c>
      <c r="G8" t="inlineStr">
        <is>
          <t>4400</t>
        </is>
      </c>
      <c r="H8" t="inlineStr">
        <is>
          <t>4000 Sales:4400 Hybrid Cloud Enterprise</t>
        </is>
      </c>
      <c r="J8" s="1" t="n">
        <v>12000.5</v>
      </c>
    </row>
    <row r="9">
      <c r="B9" t="inlineStr">
        <is>
          <t>07/31/2026</t>
        </is>
      </c>
      <c r="C9" t="inlineStr">
        <is>
          <t>Journal Entry</t>
        </is>
      </c>
      <c r="D9" t="inlineStr">
        <is>
          <t>412</t>
        </is>
      </c>
      <c r="E9" t="inlineStr">
        <is>
          <t/>
        </is>
      </c>
      <c r="F9" t="inlineStr">
        <is>
          <t>Recognized Larkspur Revenue</t>
        </is>
      </c>
      <c r="G9" t="inlineStr">
        <is>
          <t>2500</t>
        </is>
      </c>
      <c r="H9" t="inlineStr">
        <is>
          <t>2500 Deferred Revenue</t>
        </is>
      </c>
      <c r="I9" s="1" t="n">
        <v>7500</v>
      </c>
    </row>
    <row r="10">
      <c r="B10" t="inlineStr">
        <is>
          <t>07/31/2026</t>
        </is>
      </c>
      <c r="C10" t="inlineStr">
        <is>
          <t>Journal Entry</t>
        </is>
      </c>
      <c r="D10" t="inlineStr">
        <is>
          <t>412</t>
        </is>
      </c>
      <c r="E10" t="inlineStr">
        <is>
          <t/>
        </is>
      </c>
      <c r="F10" t="inlineStr">
        <is>
          <t>Recognized Larkspur Revenue</t>
        </is>
      </c>
      <c r="G10" t="inlineStr">
        <is>
          <t>4400</t>
        </is>
      </c>
      <c r="H10" t="inlineStr">
        <is>
          <t>4000 Sales:4400 Hybrid Cloud Enterprise</t>
        </is>
      </c>
      <c r="J10" s="1" t="n">
        <v>7500</v>
      </c>
    </row>
    <row r="11">
      <c r="B11" t="inlineStr">
        <is>
          <t>07/31/2026</t>
        </is>
      </c>
      <c r="C11" t="inlineStr">
        <is>
          <t>Journal Entry</t>
        </is>
      </c>
      <c r="D11" t="inlineStr">
        <is>
          <t>412</t>
        </is>
      </c>
      <c r="E11" t="inlineStr">
        <is>
          <t/>
        </is>
      </c>
      <c r="F11" t="inlineStr">
        <is>
          <t>Recognize Quillon Revenue</t>
        </is>
      </c>
      <c r="G11" t="inlineStr">
        <is>
          <t>4400</t>
        </is>
      </c>
      <c r="H11" t="inlineStr">
        <is>
          <t>4000 Sales:4400 Hybrid Cloud Enterprise</t>
        </is>
      </c>
      <c r="J11" s="1" t="n">
        <v>815.25</v>
      </c>
    </row>
    <row r="12">
      <c r="B12" t="inlineStr">
        <is>
          <t>07/31/2026</t>
        </is>
      </c>
      <c r="C12" t="inlineStr">
        <is>
          <t>Journal Entry</t>
        </is>
      </c>
      <c r="D12" t="inlineStr">
        <is>
          <t>412</t>
        </is>
      </c>
      <c r="E12" t="inlineStr">
        <is>
          <t/>
        </is>
      </c>
      <c r="F12" t="inlineStr">
        <is>
          <t>Recognize Quillon Revenue</t>
        </is>
      </c>
      <c r="G12" t="inlineStr">
        <is>
          <t>2500</t>
        </is>
      </c>
      <c r="H12" t="inlineStr">
        <is>
          <t>2500 Deferred Revenue</t>
        </is>
      </c>
      <c r="I12" s="1" t="n">
        <v>815.25</v>
      </c>
    </row>
    <row r="13">
      <c r="B13" t="inlineStr">
        <is>
          <t>07/31/2026</t>
        </is>
      </c>
      <c r="C13" t="inlineStr">
        <is>
          <t>Journal Entry</t>
        </is>
      </c>
      <c r="D13" t="inlineStr">
        <is>
          <t>412</t>
        </is>
      </c>
      <c r="E13" t="inlineStr">
        <is>
          <t/>
        </is>
      </c>
      <c r="F13" t="inlineStr">
        <is>
          <t>Tamberlane</t>
        </is>
      </c>
      <c r="G13" t="inlineStr">
        <is>
          <t>4400</t>
        </is>
      </c>
      <c r="H13" t="inlineStr">
        <is>
          <t>4000 Sales:4400 Hybrid Cloud Enterprise</t>
        </is>
      </c>
      <c r="J13" s="1" t="n">
        <v>3100</v>
      </c>
    </row>
    <row r="14">
      <c r="B14" t="inlineStr">
        <is>
          <t>07/31/2026</t>
        </is>
      </c>
      <c r="C14" t="inlineStr">
        <is>
          <t>Journal Entry</t>
        </is>
      </c>
      <c r="D14" t="inlineStr">
        <is>
          <t>412</t>
        </is>
      </c>
      <c r="E14" t="inlineStr">
        <is>
          <t/>
        </is>
      </c>
      <c r="F14" t="inlineStr">
        <is>
          <t>Tamberlane</t>
        </is>
      </c>
      <c r="G14" t="inlineStr">
        <is>
          <t>2500</t>
        </is>
      </c>
      <c r="H14" t="inlineStr">
        <is>
          <t>2500 Deferred Revenue</t>
        </is>
      </c>
      <c r="I14" s="1" t="n">
        <v>3100</v>
      </c>
    </row>
    <row r="15">
      <c r="A15" t="inlineStr">
        <is>
          <t>Total for 7720</t>
        </is>
      </c>
      <c r="I15" s="2">
        <f>I7+I8+I9+I10+I11+I12+I13+I14</f>
        <v>23415.75</v>
      </c>
      <c r="J15" s="2">
        <f>J7+J8+J9+J10+J11+J12+J13+J14</f>
        <v>23415.75</v>
      </c>
    </row>
    <row r="16">
      <c r="A16" t="inlineStr">
        <is>
          <t>TOTAL</t>
        </is>
      </c>
      <c r="I16" s="2" t="n">
        <v>23415.75</v>
      </c>
      <c r="J16" s="2" t="n">
        <v>23415.75</v>
      </c>
    </row>
    <row r="20">
      <c r="A20" t="inlineStr">
        <is>
          <t xml:space="preserve"> Wednesday, September 02, 2026 10:31 AM GMT-06:00</t>
        </is>
      </c>
    </row>
  </sheetData>
  <mergeCells count="4">
    <mergeCell ref="A1:I1"/>
    <mergeCell ref="A3:I3"/>
    <mergeCell ref="A20:I20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2026-10-22T22:17:37Z</dcterms:created>
  <dcterms:modified xsi:type="dcterms:W3CDTF">2026-10-22T22:17:37Z</dcterms:modified>
</cp:coreProperties>
</file>