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urnal" state="visible" r:id="rId4"/>
  </sheets>
  <calcPr calcId="171027"/>
</workbook>
</file>

<file path=xl/sharedStrings.xml><?xml version="1.0" encoding="utf-8"?>
<sst xmlns="http://schemas.openxmlformats.org/spreadsheetml/2006/main" count="63" uniqueCount="40">
  <si>
    <t>Acme Books</t>
  </si>
  <si>
    <t>Journal</t>
  </si>
  <si>
    <t>2026-03-01 – 2026-03-31</t>
  </si>
  <si>
    <t>Transaction date</t>
  </si>
  <si>
    <t>Transaction type</t>
  </si>
  <si>
    <t>Num</t>
  </si>
  <si>
    <t>Name</t>
  </si>
  <si>
    <t>Description</t>
  </si>
  <si>
    <t>Account Name</t>
  </si>
  <si>
    <t>Debit</t>
  </si>
  <si>
    <t>Credit</t>
  </si>
  <si>
    <t>Quantity</t>
  </si>
  <si>
    <t>Item class</t>
  </si>
  <si>
    <t>Customer full name</t>
  </si>
  <si>
    <t>Vendor</t>
  </si>
  <si>
    <t>7</t>
  </si>
  <si>
    <t>Journal Entry</t>
  </si>
  <si>
    <t>1042</t>
  </si>
  <si>
    <t>Acme payroll</t>
  </si>
  <si>
    <t>income:salary</t>
  </si>
  <si>
    <t>Household</t>
  </si>
  <si>
    <t>Acme Corp</t>
  </si>
  <si>
    <t>expenses:taxes:federal</t>
  </si>
  <si>
    <t>HSA</t>
  </si>
  <si>
    <t>expenses:health</t>
  </si>
  <si>
    <t>assets:checking</t>
  </si>
  <si>
    <t>Total for 7</t>
  </si>
  <si>
    <t>9</t>
  </si>
  <si>
    <t>Buy AAPL</t>
  </si>
  <si>
    <t>assets:brokerage</t>
  </si>
  <si>
    <t>10.0000 AAPL @ $150.00</t>
  </si>
  <si>
    <t>Total for 9</t>
  </si>
  <si>
    <t>12</t>
  </si>
  <si>
    <t>Grocery store</t>
  </si>
  <si>
    <t>expenses:food</t>
  </si>
  <si>
    <t>Self</t>
  </si>
  <si>
    <t>liabilities:card</t>
  </si>
  <si>
    <t>Total for 12</t>
  </si>
  <si>
    <t>TOTAL</t>
  </si>
  <si>
    <t>Generated by Ledgeline 3/31/2026, 6:00:00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</si>
</sst>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/dd/yyyy"/>
    <numFmt numFmtId="165" formatCode="&quot;$&quot;#,##0.00"/>
  </numFmts>
  <fonts count="6" x14ac:knownFonts="1">
    <font>
      <color theme="1"/>
      <family val="2"/>
      <scheme val="minor"/>
      <sz val="11"/>
      <name val="Calibri"/>
    </font>
    <font>
      <b/>
      <sz val="14"/>
    </font>
    <font>
      <b/>
      <sz val="11"/>
    </font>
    <font>
      <sz val="11"/>
    </font>
    <font>
      <b/>
    </font>
    <font>
      <i/>
      <color rgb="FF64748B"/>
      <sz val="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1" xfId="0" applyFont="1" applyBorder="1"/>
    <xf numFmtId="164" fontId="0" fillId="0" borderId="0" xfId="0" applyNumberFormat="1"/>
    <xf numFmtId="165" fontId="0" fillId="0" borderId="0" xfId="0" applyNumberFormat="1" applyAlignment="1">
      <alignment horizontal="right"/>
    </xf>
    <xf numFmtId="0" fontId="4" fillId="0" borderId="0" xfId="0" applyFont="1"/>
    <xf numFmtId="165" fontId="4" fillId="0" borderId="0" xfId="0" applyNumberFormat="1" applyFont="1" applyAlignment="1">
      <alignment horizontal="right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4" customWidth="1"/>
    <col min="4" max="4" width="8" customWidth="1"/>
    <col min="5" max="6" width="32" customWidth="1"/>
    <col min="7" max="7" width="36" customWidth="1"/>
    <col min="8" max="9" width="14" customWidth="1"/>
    <col min="10" max="10" width="28" customWidth="1"/>
    <col min="11" max="13" width="20" customWidth="1"/>
  </cols>
  <sheetData>
    <row r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5" spans="1:13" x14ac:dyDescent="0.25">
      <c r="A5" s="4"/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  <c r="J5" s="4" t="s">
        <v>11</v>
      </c>
      <c r="K5" s="4" t="s">
        <v>12</v>
      </c>
      <c r="L5" s="4" t="s">
        <v>13</v>
      </c>
      <c r="M5" s="4" t="s">
        <v>14</v>
      </c>
    </row>
    <row r="6" spans="1:1" x14ac:dyDescent="0.25">
      <c r="A6" t="s">
        <v>15</v>
      </c>
    </row>
    <row r="7" spans="2:13" x14ac:dyDescent="0.25">
      <c r="B7" s="5">
        <v>46096</v>
      </c>
      <c r="C7" t="s">
        <v>16</v>
      </c>
      <c r="D7" t="s">
        <v>17</v>
      </c>
      <c r="E7" t="s">
        <v>18</v>
      </c>
      <c r="G7" t="s">
        <v>19</v>
      </c>
      <c r="I7" s="6">
        <v>5000</v>
      </c>
      <c r="K7" t="s">
        <v>20</v>
      </c>
      <c r="M7" t="s">
        <v>21</v>
      </c>
    </row>
    <row r="8" spans="2:13" x14ac:dyDescent="0.25">
      <c r="B8" s="5">
        <v>46096</v>
      </c>
      <c r="C8" t="s">
        <v>16</v>
      </c>
      <c r="D8" t="s">
        <v>17</v>
      </c>
      <c r="E8" t="s">
        <v>18</v>
      </c>
      <c r="G8" t="s">
        <v>22</v>
      </c>
      <c r="H8" s="6">
        <v>900</v>
      </c>
      <c r="K8" t="s">
        <v>20</v>
      </c>
      <c r="M8" t="s">
        <v>21</v>
      </c>
    </row>
    <row r="9" spans="2:13" x14ac:dyDescent="0.25">
      <c r="B9" s="5">
        <v>46096</v>
      </c>
      <c r="C9" t="s">
        <v>16</v>
      </c>
      <c r="D9" t="s">
        <v>17</v>
      </c>
      <c r="E9" t="s">
        <v>18</v>
      </c>
      <c r="F9" t="s">
        <v>23</v>
      </c>
      <c r="G9" t="s">
        <v>24</v>
      </c>
      <c r="H9" s="6">
        <v>250</v>
      </c>
      <c r="K9" t="s">
        <v>20</v>
      </c>
      <c r="M9" t="s">
        <v>21</v>
      </c>
    </row>
    <row r="10" spans="2:13" x14ac:dyDescent="0.25">
      <c r="B10" s="5">
        <v>46096</v>
      </c>
      <c r="C10" t="s">
        <v>16</v>
      </c>
      <c r="D10" t="s">
        <v>17</v>
      </c>
      <c r="E10" t="s">
        <v>18</v>
      </c>
      <c r="G10" t="s">
        <v>25</v>
      </c>
      <c r="H10" s="6">
        <v>3850</v>
      </c>
      <c r="K10" t="s">
        <v>20</v>
      </c>
      <c r="M10" t="s">
        <v>21</v>
      </c>
    </row>
    <row r="11" spans="1:9" x14ac:dyDescent="0.25">
      <c r="A11" s="7" t="s">
        <v>26</v>
      </c>
      <c r="H11" s="8">
        <f>SUM(H7:H10)</f>
        <v>5000</v>
      </c>
      <c r="I11" s="8">
        <f>SUM(I7:I10)</f>
        <v>5000</v>
      </c>
    </row>
    <row r="12" spans="1:1" x14ac:dyDescent="0.25">
      <c r="A12" t="s">
        <v>27</v>
      </c>
    </row>
    <row r="13" spans="2:10" x14ac:dyDescent="0.25">
      <c r="B13" s="5">
        <v>46101</v>
      </c>
      <c r="C13" t="s">
        <v>16</v>
      </c>
      <c r="E13" t="s">
        <v>28</v>
      </c>
      <c r="G13" t="s">
        <v>29</v>
      </c>
      <c r="H13" s="6">
        <v>1500</v>
      </c>
      <c r="J13" t="s">
        <v>30</v>
      </c>
    </row>
    <row r="14" spans="2:9" x14ac:dyDescent="0.25">
      <c r="B14" s="5">
        <v>46101</v>
      </c>
      <c r="C14" t="s">
        <v>16</v>
      </c>
      <c r="E14" t="s">
        <v>28</v>
      </c>
      <c r="G14" t="s">
        <v>25</v>
      </c>
      <c r="I14" s="6">
        <v>1500</v>
      </c>
    </row>
    <row r="15" spans="1:9" x14ac:dyDescent="0.25">
      <c r="A15" s="7" t="s">
        <v>31</v>
      </c>
      <c r="H15" s="8">
        <f>SUM(H13:H14)</f>
        <v>1500</v>
      </c>
      <c r="I15" s="8">
        <f>SUM(I13:I14)</f>
        <v>1500</v>
      </c>
    </row>
    <row r="16" spans="1:1" x14ac:dyDescent="0.25">
      <c r="A16" t="s">
        <v>32</v>
      </c>
    </row>
    <row r="17" spans="2:12" x14ac:dyDescent="0.25">
      <c r="B17" s="5">
        <v>46109</v>
      </c>
      <c r="C17" t="s">
        <v>16</v>
      </c>
      <c r="E17" t="s">
        <v>33</v>
      </c>
      <c r="G17" t="s">
        <v>34</v>
      </c>
      <c r="H17" s="6">
        <v>87.2</v>
      </c>
      <c r="L17" t="s">
        <v>35</v>
      </c>
    </row>
    <row r="18" spans="2:12" x14ac:dyDescent="0.25">
      <c r="B18" s="5">
        <v>46109</v>
      </c>
      <c r="C18" t="s">
        <v>16</v>
      </c>
      <c r="E18" t="s">
        <v>33</v>
      </c>
      <c r="G18" t="s">
        <v>36</v>
      </c>
      <c r="I18" s="6">
        <v>87.2</v>
      </c>
      <c r="L18" t="s">
        <v>35</v>
      </c>
    </row>
    <row r="19" spans="1:9" x14ac:dyDescent="0.25">
      <c r="A19" s="7" t="s">
        <v>37</v>
      </c>
      <c r="H19" s="8">
        <f>SUM(H17:H18)</f>
        <v>87.2</v>
      </c>
      <c r="I19" s="8">
        <f>SUM(I17:I18)</f>
        <v>87.2</v>
      </c>
    </row>
    <row r="20" spans="1:9" x14ac:dyDescent="0.25">
      <c r="A20" s="7" t="s">
        <v>38</v>
      </c>
      <c r="H20" s="8">
        <v>6587.2</v>
      </c>
      <c r="I20" s="8">
        <v>6587.2</v>
      </c>
    </row>
    <row r="22" spans="1:1" x14ac:dyDescent="0.25">
      <c r="A22" s="9" t="s">
        <v>39</v>
      </c>
    </row>
  </sheetData>
  <mergeCells count="3">
    <mergeCell ref="A1:M1"/>
    <mergeCell ref="A2:M2"/>
    <mergeCell ref="A3:M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Journal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2026-10-15T01:04:10Z</dcterms:created>
  <dcterms:modified xsi:type="dcterms:W3CDTF">2026-10-15T01:04:10Z</dcterms:modified>
</cp:coreProperties>
</file>