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b6faba083144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接口勾选" sheetId="1" r:id="Rd9b8ce6db6e3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2B28"/>
      <x:name val="Arial"/>
    </x:font>
    <x:font>
      <x:b/>
      <x:sz val="15"/>
      <x:color rgb="FF202B28"/>
      <x:name val="Arial"/>
    </x:font>
    <x:font>
      <x:sz val="10"/>
      <x:color rgb="FF52635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84D40"/>
      </x:patternFill>
    </x:fill>
    <x:fill>
      <x:patternFill patternType="solid">
        <x:fgColor rgb="FFFFF3CE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8AA598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1D5137"/>
      </x:font>
      <x:fill>
        <x:patternFill>
          <x:bgColor rgb="FFE5F0E9"/>
        </x:patternFill>
      </x:fill>
    </x:dxf>
    <x:dxf>
      <x:font>
        <x:b/>
        <x:color rgb="FF1D6A45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ea0a5e6d884df6" /><Relationship Type="http://schemas.openxmlformats.org/officeDocument/2006/relationships/theme" Target="/xl/theme/theme1.xml" Id="R5a935ea595e245a0" /><Relationship Type="http://schemas.openxmlformats.org/officeDocument/2006/relationships/sharedStrings" Target="/xl/sharedStrings.xml" Id="Re4a77ae5fb0c4d7a" /><Relationship Type="http://schemas.openxmlformats.org/officeDocument/2006/relationships/worksheet" Target="/xl/worksheets/sheet1.xml" Id="Rd9b8ce6db6e3454f" /></Relationships>
</file>

<file path=xl/tables/table1.xml><?xml version="1.0" encoding="utf-8"?>
<x:table xmlns:x="http://schemas.openxmlformats.org/spreadsheetml/2006/main" id="1" name="EmbyApiSelection" displayName="EmbyApiSelection" ref="A8:L563" headerRowCount="1" totalsRowCount="0" totalsRowShown="0">
  <x:autoFilter ref="A8:L563"/>
  <x:tableColumns count="12">
    <x:tableColumn id="1" name="需要覆盖"/>
    <x:tableColumn id="2" name="优先级"/>
    <x:tableColumn id="3" name="编号"/>
    <x:tableColumn id="4" name="功能分类"/>
    <x:tableColumn id="5" name="当前状态"/>
    <x:tableColumn id="6" name="方法"/>
    <x:tableColumn id="7" name="接口路径"/>
    <x:tableColumn id="8" name="用途（中英对照）"/>
    <x:tableColumn id="9" name="备注（填写）"/>
    <x:tableColumn id="10" name="当前实现范围或限制"/>
    <x:tableColumn id="11" name="operationId"/>
    <x:tableColumn id="12" name="清单来源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3c5941c1fa4cf3" /></Relationships>
</file>

<file path=xl/worksheets/sheet1.xml><?xml version="1.0" encoding="utf-8"?>
<x:worksheet xmlns:x="http://schemas.openxmlformats.org/spreadsheetml/2006/main">
  <x:sheetPr>
    <x:tabColor rgb="FF284D4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1.25" hidden="0" customWidth="1"/>
    <x:col min="2" max="2" width="8.75" hidden="0" customWidth="1"/>
    <x:col min="3" max="3" width="11.25" hidden="0" customWidth="1"/>
    <x:col min="4" max="4" width="16.25" hidden="0" customWidth="1"/>
    <x:col min="5" max="5" width="12.5" hidden="0" customWidth="1"/>
    <x:col min="6" max="6" width="8.75" hidden="0" customWidth="1"/>
    <x:col min="7" max="7" width="71.25" hidden="0" customWidth="1"/>
    <x:col min="8" max="8" width="42.5" hidden="0" customWidth="1"/>
    <x:col min="9" max="9" width="30" hidden="0" customWidth="1"/>
    <x:col min="10" max="10" width="47.5" hidden="0" customWidth="1"/>
    <x:col min="11" max="11" width="35" hidden="0" customWidth="1"/>
    <x:col min="12" max="12" width="12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9" customHeight="1">
      <x:c r="A2" s="4" t="str">
        <x:v>Emby 接口覆盖勾选清单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</x:row>
    <x:row r="3" ht="23" customHeight="1">
      <x:c r="A3" s="2" t="str">
        <x:v>已按直播放客户端范围预选；音轨、字幕、多版本列入 P0。可调整勾选和优先级，备注保留。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 t="str">
        <x:v>已勾选</x:v>
      </x:c>
      <x:c r="B4" s="2" t="n">
        <x:f>COUNTIFS(A9:A563,"√")</x:f>
        <x:v>75</x:v>
      </x:c>
      <x:c r="C4" s="2"/>
      <x:c r="D4" s="2" t="str">
        <x:v>其中未实现</x:v>
      </x:c>
      <x:c r="E4" s="2" t="n">
        <x:f>COUNTIFS(A9:A563,"√",E9:E563,"未实现")</x:f>
        <x:v>14</x:v>
      </x:c>
      <x:c r="F4" s="2"/>
      <x:c r="G4" s="2" t="str">
        <x:v>基线：Emby OpenAPI 4.10.2.0，548 项操作 / 433 条路径；另列 7 项项目兼容操作。</x:v>
      </x:c>
      <x:c r="H4" s="2"/>
      <x:c r="I4" s="2"/>
      <x:c r="J4" s="2"/>
      <x:c r="K4" s="2"/>
      <x:c r="L4" s="2"/>
    </x:row>
    <x:row r="5" ht="23" customHeight="1">
      <x:c r="A5" s="6" t="str">
        <x:v>“基础实现”不等于客户端验收；Hills / Yamby / SenPlayer 均待实机验证。未勾选接口暂不纳入本轮。</x:v>
      </x:c>
      <x:c r="B5" s="6"/>
      <x:c r="C5" s="6"/>
      <x:c r="D5" s="6"/>
      <x:c r="E5" s="6"/>
      <x:c r="F5" s="6"/>
      <x:c r="G5" s="6"/>
      <x:c r="H5" s="6"/>
      <x:c r="I5" s="6"/>
      <x:c r="J5" s="6"/>
      <x:c r="K5" s="6"/>
      <x:c r="L5" s="6"/>
    </x:row>
    <x:row r="6" ht="23" customHeight="1">
      <x:c r="A6" s="6" t="str">
        <x:v>官方来源（固定提交）：https://raw.githubusercontent.com/MediaBrowser/Emby.SDK/45e73012eddf985dcfe878ca031b500085e16496/Resources/OpenApi/openapi_v3.json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</x:row>
    <x:row r="7" ht="23" customHeight="1">
      <x:c r="A7" s="6" t="str">
        <x:v>更新：2026-10-21。多版本、音轨、字幕已补基础链路；具体能力与待办见 CLIENT_SCOPE.md，未承诺完整 Emby 兼容。</x:v>
      </x:c>
      <x:c r="B7" s="6"/>
      <x:c r="C7" s="6"/>
      <x:c r="D7" s="6"/>
      <x:c r="E7" s="6"/>
      <x:c r="F7" s="6"/>
      <x:c r="G7" s="6"/>
      <x:c r="H7" s="6"/>
      <x:c r="I7" s="6"/>
      <x:c r="J7" s="6"/>
      <x:c r="K7" s="6"/>
      <x:c r="L7" s="6"/>
    </x:row>
    <x:row r="8" ht="29" customHeight="1">
      <x:c r="A8" s="13" t="str">
        <x:v>需要覆盖</x:v>
      </x:c>
      <x:c r="B8" s="14" t="str">
        <x:v>优先级</x:v>
      </x:c>
      <x:c r="C8" s="14" t="str">
        <x:v>编号</x:v>
      </x:c>
      <x:c r="D8" s="14" t="str">
        <x:v>功能分类</x:v>
      </x:c>
      <x:c r="E8" s="14" t="str">
        <x:v>当前状态</x:v>
      </x:c>
      <x:c r="F8" s="14" t="str">
        <x:v>方法</x:v>
      </x:c>
      <x:c r="G8" s="14" t="str">
        <x:v>接口路径</x:v>
      </x:c>
      <x:c r="H8" s="14" t="str">
        <x:v>用途（中英对照）</x:v>
      </x:c>
      <x:c r="I8" s="14" t="str">
        <x:v>备注（填写）</x:v>
      </x:c>
      <x:c r="J8" s="14" t="str">
        <x:v>当前实现范围或限制</x:v>
      </x:c>
      <x:c r="K8" s="14" t="str">
        <x:v>operationId</x:v>
      </x:c>
      <x:c r="L8" s="15" t="str">
        <x:v>清单来源</x:v>
      </x:c>
    </x:row>
    <x:row r="9" ht="42" customHeight="1">
      <x:c r="A9" s="17"/>
      <x:c r="B9" s="17"/>
      <x:c r="C9" s="18" t="str">
        <x:v>API-001</x:v>
      </x:c>
      <x:c r="D9" s="7" t="str">
        <x:v>系统</x:v>
      </x:c>
      <x:c r="E9" s="18" t="str">
        <x:v>未实现</x:v>
      </x:c>
      <x:c r="F9" s="18" t="str">
        <x:v>GET</x:v>
      </x:c>
      <x:c r="G9" s="7" t="str">
        <x:v>/System/Endpoint</x:v>
      </x:c>
      <x:c r="H9" s="7" t="str">
        <x:v>获取当前请求端点的信息
Gets information about the request endpoint</x:v>
      </x:c>
      <x:c r="I9" s="16"/>
      <x:c r="J9" s="7" t="str">
        <x:v>当前项目未实现此操作；是否纳入由你勾选。</x:v>
      </x:c>
      <x:c r="K9" s="7" t="str">
        <x:v>getSystemEndpoint</x:v>
      </x:c>
      <x:c r="L9" s="7" t="str">
        <x:v>官方基线</x:v>
      </x:c>
    </x:row>
    <x:row r="10" ht="42" customHeight="1">
      <x:c r="A10" s="17" t="str">
        <x:v>√</x:v>
      </x:c>
      <x:c r="B10" s="17" t="str">
        <x:v>P0</x:v>
      </x:c>
      <x:c r="C10" s="18" t="str">
        <x:v>API-002</x:v>
      </x:c>
      <x:c r="D10" s="7" t="str">
        <x:v>系统</x:v>
      </x:c>
      <x:c r="E10" s="18" t="str">
        <x:v>基础实现</x:v>
      </x:c>
      <x:c r="F10" s="18" t="str">
        <x:v>GET</x:v>
      </x:c>
      <x:c r="G10" s="7" t="str">
        <x:v>/System/Info</x:v>
      </x:c>
      <x:c r="H10" s="7" t="str">
        <x:v>获取服务器信息
Gets information about the server</x:v>
      </x:c>
      <x:c r="I10" s="16"/>
      <x:c r="J10" s="7" t="str">
        <x:v>需登录；仅基础服务器信息，不是完整 Emby 系统配置。</x:v>
      </x:c>
      <x:c r="K10" s="7" t="str">
        <x:v>getSystemInfo</x:v>
      </x:c>
      <x:c r="L10" s="7" t="str">
        <x:v>官方基线</x:v>
      </x:c>
    </x:row>
    <x:row r="11" ht="42" customHeight="1">
      <x:c r="A11" s="17" t="str">
        <x:v>√</x:v>
      </x:c>
      <x:c r="B11" s="17" t="str">
        <x:v>P0</x:v>
      </x:c>
      <x:c r="C11" s="18" t="str">
        <x:v>API-003</x:v>
      </x:c>
      <x:c r="D11" s="7" t="str">
        <x:v>系统</x:v>
      </x:c>
      <x:c r="E11" s="18" t="str">
        <x:v>基础实现</x:v>
      </x:c>
      <x:c r="F11" s="18" t="str">
        <x:v>GET</x:v>
      </x:c>
      <x:c r="G11" s="7" t="str">
        <x:v>/System/Info/Public</x:v>
      </x:c>
      <x:c r="H11" s="7" t="str">
        <x:v>获取服务器的公开信息
Gets public information about the server</x:v>
      </x:c>
      <x:c r="I11" s="16"/>
      <x:c r="J11" s="7" t="str">
        <x:v>公开基础服务器信息。</x:v>
      </x:c>
      <x:c r="K11" s="7" t="str">
        <x:v>getSystemInfoPublic</x:v>
      </x:c>
      <x:c r="L11" s="7" t="str">
        <x:v>官方基线</x:v>
      </x:c>
    </x:row>
    <x:row r="12" ht="42" customHeight="1">
      <x:c r="A12" s="17"/>
      <x:c r="B12" s="17"/>
      <x:c r="C12" s="18" t="str">
        <x:v>API-004</x:v>
      </x:c>
      <x:c r="D12" s="7" t="str">
        <x:v>系统</x:v>
      </x:c>
      <x:c r="E12" s="18" t="str">
        <x:v>未实现</x:v>
      </x:c>
      <x:c r="F12" s="18" t="str">
        <x:v>GET</x:v>
      </x:c>
      <x:c r="G12" s="7" t="str">
        <x:v>/System/Logs/{Name}</x:v>
      </x:c>
      <x:c r="H12" s="7" t="str">
        <x:v>获取日志文件
Gets a log file</x:v>
      </x:c>
      <x:c r="I12" s="16"/>
      <x:c r="J12" s="7" t="str">
        <x:v>当前项目未实现此操作；是否纳入由你勾选。</x:v>
      </x:c>
      <x:c r="K12" s="7" t="str">
        <x:v>getSystemLogsByName</x:v>
      </x:c>
      <x:c r="L12" s="7" t="str">
        <x:v>官方基线</x:v>
      </x:c>
    </x:row>
    <x:row r="13" ht="42" customHeight="1">
      <x:c r="A13" s="17"/>
      <x:c r="B13" s="17"/>
      <x:c r="C13" s="18" t="str">
        <x:v>API-005</x:v>
      </x:c>
      <x:c r="D13" s="7" t="str">
        <x:v>系统</x:v>
      </x:c>
      <x:c r="E13" s="18" t="str">
        <x:v>未实现</x:v>
      </x:c>
      <x:c r="F13" s="18" t="str">
        <x:v>GET</x:v>
      </x:c>
      <x:c r="G13" s="7" t="str">
        <x:v>/System/Logs/{Name}/Lines</x:v>
      </x:c>
      <x:c r="H13" s="7" t="str">
        <x:v>获取日志文件
Gets a log file</x:v>
      </x:c>
      <x:c r="I13" s="16"/>
      <x:c r="J13" s="7" t="str">
        <x:v>当前项目未实现此操作；是否纳入由你勾选。</x:v>
      </x:c>
      <x:c r="K13" s="7" t="str">
        <x:v>getSystemLogsByNameLines</x:v>
      </x:c>
      <x:c r="L13" s="7" t="str">
        <x:v>官方基线</x:v>
      </x:c>
    </x:row>
    <x:row r="14" ht="42" customHeight="1">
      <x:c r="A14" s="17"/>
      <x:c r="B14" s="17"/>
      <x:c r="C14" s="18" t="str">
        <x:v>API-006</x:v>
      </x:c>
      <x:c r="D14" s="7" t="str">
        <x:v>系统</x:v>
      </x:c>
      <x:c r="E14" s="18" t="str">
        <x:v>未实现</x:v>
      </x:c>
      <x:c r="F14" s="18" t="str">
        <x:v>GET</x:v>
      </x:c>
      <x:c r="G14" s="7" t="str">
        <x:v>/System/Logs/Query</x:v>
      </x:c>
      <x:c r="H14" s="7" t="str">
        <x:v>获取可用的服务器日志文件列表
Gets a list of available server log files</x:v>
      </x:c>
      <x:c r="I14" s="16"/>
      <x:c r="J14" s="7" t="str">
        <x:v>当前项目未实现此操作；是否纳入由你勾选。</x:v>
      </x:c>
      <x:c r="K14" s="7" t="str">
        <x:v>getSystemLogsQuery</x:v>
      </x:c>
      <x:c r="L14" s="7" t="str">
        <x:v>官方基线</x:v>
      </x:c>
    </x:row>
    <x:row r="15" ht="42" customHeight="1">
      <x:c r="A15" s="17" t="str">
        <x:v>√</x:v>
      </x:c>
      <x:c r="B15" s="17" t="str">
        <x:v>P0</x:v>
      </x:c>
      <x:c r="C15" s="18" t="str">
        <x:v>API-007</x:v>
      </x:c>
      <x:c r="D15" s="7" t="str">
        <x:v>系统</x:v>
      </x:c>
      <x:c r="E15" s="18" t="str">
        <x:v>基础实现</x:v>
      </x:c>
      <x:c r="F15" s="18" t="str">
        <x:v>GET</x:v>
      </x:c>
      <x:c r="G15" s="7" t="str">
        <x:v>/System/Ping</x:v>
      </x:c>
      <x:c r="H15" s="7" t="str">
        <x:v>检查服务器连通性
getSystemPing</x:v>
      </x:c>
      <x:c r="I15" s="16"/>
      <x:c r="J15" s="7" t="str">
        <x:v>公开可用性响应。</x:v>
      </x:c>
      <x:c r="K15" s="7" t="str">
        <x:v>getSystemPing</x:v>
      </x:c>
      <x:c r="L15" s="7" t="str">
        <x:v>官方基线</x:v>
      </x:c>
    </x:row>
    <x:row r="16" ht="42" customHeight="1">
      <x:c r="A16" s="17"/>
      <x:c r="B16" s="17"/>
      <x:c r="C16" s="18" t="str">
        <x:v>API-008</x:v>
      </x:c>
      <x:c r="D16" s="7" t="str">
        <x:v>系统</x:v>
      </x:c>
      <x:c r="E16" s="18" t="str">
        <x:v>待核验</x:v>
      </x:c>
      <x:c r="F16" s="18" t="str">
        <x:v>HEAD</x:v>
      </x:c>
      <x:c r="G16" s="7" t="str">
        <x:v>/System/Ping</x:v>
      </x:c>
      <x:c r="H16" s="7" t="str">
        <x:v>检查服务器连通性，仅返回响应头
headSystemPing</x:v>
      </x:c>
      <x:c r="I16" s="16"/>
      <x:c r="J16" s="7" t="str">
        <x:v>存在对应 GET 路由，可能由框架隐式提供 HEAD；未单独验证，暂不标记为已覆盖。</x:v>
      </x:c>
      <x:c r="K16" s="7" t="str">
        <x:v>headSystemPing</x:v>
      </x:c>
      <x:c r="L16" s="7" t="str">
        <x:v>官方基线</x:v>
      </x:c>
    </x:row>
    <x:row r="17" ht="42" customHeight="1">
      <x:c r="A17" s="17"/>
      <x:c r="B17" s="17"/>
      <x:c r="C17" s="18" t="str">
        <x:v>API-009</x:v>
      </x:c>
      <x:c r="D17" s="7" t="str">
        <x:v>系统</x:v>
      </x:c>
      <x:c r="E17" s="18" t="str">
        <x:v>未实现</x:v>
      </x:c>
      <x:c r="F17" s="18" t="str">
        <x:v>POST</x:v>
      </x:c>
      <x:c r="G17" s="7" t="str">
        <x:v>/System/Ping</x:v>
      </x:c>
      <x:c r="H17" s="7" t="str">
        <x:v>检查服务器连通性
postSystemPing</x:v>
      </x:c>
      <x:c r="I17" s="16"/>
      <x:c r="J17" s="7" t="str">
        <x:v>当前项目未实现此操作；是否纳入由你勾选。</x:v>
      </x:c>
      <x:c r="K17" s="7" t="str">
        <x:v>postSystemPing</x:v>
      </x:c>
      <x:c r="L17" s="7" t="str">
        <x:v>官方基线</x:v>
      </x:c>
    </x:row>
    <x:row r="18" ht="42" customHeight="1">
      <x:c r="A18" s="17"/>
      <x:c r="B18" s="17"/>
      <x:c r="C18" s="18" t="str">
        <x:v>API-010</x:v>
      </x:c>
      <x:c r="D18" s="7" t="str">
        <x:v>系统</x:v>
      </x:c>
      <x:c r="E18" s="18" t="str">
        <x:v>未实现</x:v>
      </x:c>
      <x:c r="F18" s="18" t="str">
        <x:v>GET</x:v>
      </x:c>
      <x:c r="G18" s="7" t="str">
        <x:v>/System/ReleaseNotes</x:v>
      </x:c>
      <x:c r="H18" s="7" t="str">
        <x:v>获取版本发布说明
Gets release notes</x:v>
      </x:c>
      <x:c r="I18" s="16"/>
      <x:c r="J18" s="7" t="str">
        <x:v>当前项目未实现此操作；是否纳入由你勾选。</x:v>
      </x:c>
      <x:c r="K18" s="7" t="str">
        <x:v>getSystemReleasenotes</x:v>
      </x:c>
      <x:c r="L18" s="7" t="str">
        <x:v>官方基线</x:v>
      </x:c>
    </x:row>
    <x:row r="19" ht="42" customHeight="1">
      <x:c r="A19" s="17"/>
      <x:c r="B19" s="17"/>
      <x:c r="C19" s="18" t="str">
        <x:v>API-011</x:v>
      </x:c>
      <x:c r="D19" s="7" t="str">
        <x:v>系统</x:v>
      </x:c>
      <x:c r="E19" s="18" t="str">
        <x:v>未实现</x:v>
      </x:c>
      <x:c r="F19" s="18" t="str">
        <x:v>GET</x:v>
      </x:c>
      <x:c r="G19" s="7" t="str">
        <x:v>/System/ReleaseNotes/Versions</x:v>
      </x:c>
      <x:c r="H19" s="7" t="str">
        <x:v>获取版本发布说明
Gets release notes</x:v>
      </x:c>
      <x:c r="I19" s="16"/>
      <x:c r="J19" s="7" t="str">
        <x:v>当前项目未实现此操作；是否纳入由你勾选。</x:v>
      </x:c>
      <x:c r="K19" s="7" t="str">
        <x:v>getSystemReleasenotesVersions</x:v>
      </x:c>
      <x:c r="L19" s="7" t="str">
        <x:v>官方基线</x:v>
      </x:c>
    </x:row>
    <x:row r="20" ht="42" customHeight="1">
      <x:c r="A20" s="17"/>
      <x:c r="B20" s="17"/>
      <x:c r="C20" s="18" t="str">
        <x:v>API-012</x:v>
      </x:c>
      <x:c r="D20" s="7" t="str">
        <x:v>系统</x:v>
      </x:c>
      <x:c r="E20" s="18" t="str">
        <x:v>未实现</x:v>
      </x:c>
      <x:c r="F20" s="18" t="str">
        <x:v>POST</x:v>
      </x:c>
      <x:c r="G20" s="7" t="str">
        <x:v>/System/Restart</x:v>
      </x:c>
      <x:c r="H20" s="7" t="str">
        <x:v>在需要时重启应用程序
Restarts the application, if needed</x:v>
      </x:c>
      <x:c r="I20" s="16"/>
      <x:c r="J20" s="7" t="str">
        <x:v>当前项目未实现此操作；是否纳入由你勾选。</x:v>
      </x:c>
      <x:c r="K20" s="7" t="str">
        <x:v>postSystemRestart</x:v>
      </x:c>
      <x:c r="L20" s="7" t="str">
        <x:v>官方基线</x:v>
      </x:c>
    </x:row>
    <x:row r="21" ht="42" customHeight="1">
      <x:c r="A21" s="17"/>
      <x:c r="B21" s="17"/>
      <x:c r="C21" s="18" t="str">
        <x:v>API-013</x:v>
      </x:c>
      <x:c r="D21" s="7" t="str">
        <x:v>系统</x:v>
      </x:c>
      <x:c r="E21" s="18" t="str">
        <x:v>未实现</x:v>
      </x:c>
      <x:c r="F21" s="18" t="str">
        <x:v>POST</x:v>
      </x:c>
      <x:c r="G21" s="7" t="str">
        <x:v>/System/Shutdown</x:v>
      </x:c>
      <x:c r="H21" s="7" t="str">
        <x:v>关闭应用程序
Shuts down the application</x:v>
      </x:c>
      <x:c r="I21" s="16"/>
      <x:c r="J21" s="7" t="str">
        <x:v>当前项目未实现此操作；是否纳入由你勾选。</x:v>
      </x:c>
      <x:c r="K21" s="7" t="str">
        <x:v>postSystemShutdown</x:v>
      </x:c>
      <x:c r="L21" s="7" t="str">
        <x:v>官方基线</x:v>
      </x:c>
    </x:row>
    <x:row r="22" ht="42" customHeight="1">
      <x:c r="A22" s="17"/>
      <x:c r="B22" s="17"/>
      <x:c r="C22" s="18" t="str">
        <x:v>API-014</x:v>
      </x:c>
      <x:c r="D22" s="7" t="str">
        <x:v>系统</x:v>
      </x:c>
      <x:c r="E22" s="18" t="str">
        <x:v>未实现</x:v>
      </x:c>
      <x:c r="F22" s="18" t="str">
        <x:v>GET</x:v>
      </x:c>
      <x:c r="G22" s="7" t="str">
        <x:v>/System/WakeOnLanInfo</x:v>
      </x:c>
      <x:c r="H22" s="7" t="str">
        <x:v>获取局域网唤醒信息
Gets wake on lan information</x:v>
      </x:c>
      <x:c r="I22" s="16"/>
      <x:c r="J22" s="7" t="str">
        <x:v>当前项目未实现此操作；是否纳入由你勾选。</x:v>
      </x:c>
      <x:c r="K22" s="7" t="str">
        <x:v>getSystemWakeonlaninfo</x:v>
      </x:c>
      <x:c r="L22" s="7" t="str">
        <x:v>官方基线</x:v>
      </x:c>
    </x:row>
    <x:row r="23" ht="42" customHeight="1">
      <x:c r="A23" s="17"/>
      <x:c r="B23" s="17"/>
      <x:c r="C23" s="18" t="str">
        <x:v>API-015</x:v>
      </x:c>
      <x:c r="D23" s="7" t="str">
        <x:v>用户与认证</x:v>
      </x:c>
      <x:c r="E23" s="18" t="str">
        <x:v>未实现</x:v>
      </x:c>
      <x:c r="F23" s="18" t="str">
        <x:v>DELETE</x:v>
      </x:c>
      <x:c r="G23" s="7" t="str">
        <x:v>/Users/{Id}</x:v>
      </x:c>
      <x:c r="H23" s="7" t="str">
        <x:v>删除用户
Deletes a user</x:v>
      </x:c>
      <x:c r="I23" s="16"/>
      <x:c r="J23" s="7" t="str">
        <x:v>当前项目未实现此操作；是否纳入由你勾选。</x:v>
      </x:c>
      <x:c r="K23" s="7" t="str">
        <x:v>deleteUsersById</x:v>
      </x:c>
      <x:c r="L23" s="7" t="str">
        <x:v>官方基线</x:v>
      </x:c>
    </x:row>
    <x:row r="24" ht="42" customHeight="1">
      <x:c r="A24" s="17" t="str">
        <x:v>√</x:v>
      </x:c>
      <x:c r="B24" s="17" t="str">
        <x:v>P0</x:v>
      </x:c>
      <x:c r="C24" s="18" t="str">
        <x:v>API-016</x:v>
      </x:c>
      <x:c r="D24" s="7" t="str">
        <x:v>用户与认证</x:v>
      </x:c>
      <x:c r="E24" s="18" t="str">
        <x:v>基础实现</x:v>
      </x:c>
      <x:c r="F24" s="18" t="str">
        <x:v>GET</x:v>
      </x:c>
      <x:c r="G24" s="7" t="str">
        <x:v>/Users/{Id}</x:v>
      </x:c>
      <x:c r="H24" s="7" t="str">
        <x:v>按 ID 获取用户
Gets a user by Id</x:v>
      </x:c>
      <x:c r="I24" s="16"/>
      <x:c r="J24" s="7" t="str">
        <x:v>当前仅配置中的单个用户，不支持多用户与权限管理。</x:v>
      </x:c>
      <x:c r="K24" s="7" t="str">
        <x:v>getUsersById</x:v>
      </x:c>
      <x:c r="L24" s="7" t="str">
        <x:v>官方基线</x:v>
      </x:c>
    </x:row>
    <x:row r="25" ht="42" customHeight="1">
      <x:c r="A25" s="17"/>
      <x:c r="B25" s="17"/>
      <x:c r="C25" s="18" t="str">
        <x:v>API-017</x:v>
      </x:c>
      <x:c r="D25" s="7" t="str">
        <x:v>用户与认证</x:v>
      </x:c>
      <x:c r="E25" s="18" t="str">
        <x:v>未实现</x:v>
      </x:c>
      <x:c r="F25" s="18" t="str">
        <x:v>POST</x:v>
      </x:c>
      <x:c r="G25" s="7" t="str">
        <x:v>/Users/{Id}</x:v>
      </x:c>
      <x:c r="H25" s="7" t="str">
        <x:v>更新用户信息
Updates a user</x:v>
      </x:c>
      <x:c r="I25" s="16"/>
      <x:c r="J25" s="7" t="str">
        <x:v>当前项目未实现此操作；是否纳入由你勾选。</x:v>
      </x:c>
      <x:c r="K25" s="7" t="str">
        <x:v>postUsersById</x:v>
      </x:c>
      <x:c r="L25" s="7" t="str">
        <x:v>官方基线</x:v>
      </x:c>
    </x:row>
    <x:row r="26" ht="42" customHeight="1">
      <x:c r="A26" s="17"/>
      <x:c r="B26" s="17"/>
      <x:c r="C26" s="18" t="str">
        <x:v>API-018</x:v>
      </x:c>
      <x:c r="D26" s="7" t="str">
        <x:v>用户与认证</x:v>
      </x:c>
      <x:c r="E26" s="18" t="str">
        <x:v>未实现</x:v>
      </x:c>
      <x:c r="F26" s="18" t="str">
        <x:v>POST</x:v>
      </x:c>
      <x:c r="G26" s="7" t="str">
        <x:v>/Users/{Id}/Authenticate</x:v>
      </x:c>
      <x:c r="H26" s="7" t="str">
        <x:v>验证用户身份并登录
Authenticates a user</x:v>
      </x:c>
      <x:c r="I26" s="16"/>
      <x:c r="J26" s="7" t="str">
        <x:v>当前项目未实现此操作；是否纳入由你勾选。</x:v>
      </x:c>
      <x:c r="K26" s="7" t="str">
        <x:v>postUsersByIdAuthenticate</x:v>
      </x:c>
      <x:c r="L26" s="7" t="str">
        <x:v>官方基线</x:v>
      </x:c>
    </x:row>
    <x:row r="27" ht="42" customHeight="1">
      <x:c r="A27" s="17" t="str">
        <x:v>√</x:v>
      </x:c>
      <x:c r="B27" s="17" t="str">
        <x:v>P0</x:v>
      </x:c>
      <x:c r="C27" s="18" t="str">
        <x:v>API-019</x:v>
      </x:c>
      <x:c r="D27" s="7" t="str">
        <x:v>用户与认证</x:v>
      </x:c>
      <x:c r="E27" s="18" t="str">
        <x:v>基础实现</x:v>
      </x:c>
      <x:c r="F27" s="18" t="str">
        <x:v>POST</x:v>
      </x:c>
      <x:c r="G27" s="7" t="str">
        <x:v>/Users/{Id}/Configuration</x:v>
      </x:c>
      <x:c r="H27" s="7" t="str">
        <x:v>更新用户配置
Updates a user configuration</x:v>
      </x:c>
      <x:c r="I27" s="16"/>
      <x:c r="J27" s="7" t="str">
        <x:v>只保存客户端用户配置；不修改授权策略或服务器配置。</x:v>
      </x:c>
      <x:c r="K27" s="7" t="str">
        <x:v>postUsersByIdConfiguration</x:v>
      </x:c>
      <x:c r="L27" s="7" t="str">
        <x:v>官方基线</x:v>
      </x:c>
    </x:row>
    <x:row r="28" ht="42" customHeight="1">
      <x:c r="A28" s="17"/>
      <x:c r="B28" s="17"/>
      <x:c r="C28" s="18" t="str">
        <x:v>API-020</x:v>
      </x:c>
      <x:c r="D28" s="7" t="str">
        <x:v>用户与认证</x:v>
      </x:c>
      <x:c r="E28" s="18" t="str">
        <x:v>未实现</x:v>
      </x:c>
      <x:c r="F28" s="18" t="str">
        <x:v>POST</x:v>
      </x:c>
      <x:c r="G28" s="7" t="str">
        <x:v>/Users/{Id}/Configuration/Partial</x:v>
      </x:c>
      <x:c r="H28" s="7" t="str">
        <x:v>更新用户配置
Updates a user configuration</x:v>
      </x:c>
      <x:c r="I28" s="16"/>
      <x:c r="J28" s="7" t="str">
        <x:v>当前项目未实现此操作；是否纳入由你勾选。</x:v>
      </x:c>
      <x:c r="K28" s="7" t="str">
        <x:v>postUsersByIdConfigurationPartial</x:v>
      </x:c>
      <x:c r="L28" s="7" t="str">
        <x:v>官方基线</x:v>
      </x:c>
    </x:row>
    <x:row r="29" ht="42" customHeight="1">
      <x:c r="A29" s="17"/>
      <x:c r="B29" s="17"/>
      <x:c r="C29" s="18" t="str">
        <x:v>API-021</x:v>
      </x:c>
      <x:c r="D29" s="7" t="str">
        <x:v>用户与认证</x:v>
      </x:c>
      <x:c r="E29" s="18" t="str">
        <x:v>未实现</x:v>
      </x:c>
      <x:c r="F29" s="18" t="str">
        <x:v>POST</x:v>
      </x:c>
      <x:c r="G29" s="7" t="str">
        <x:v>/Users/{Id}/Delete</x:v>
      </x:c>
      <x:c r="H29" s="7" t="str">
        <x:v>删除用户
Deletes a user</x:v>
      </x:c>
      <x:c r="I29" s="16"/>
      <x:c r="J29" s="7" t="str">
        <x:v>当前项目未实现此操作；是否纳入由你勾选。</x:v>
      </x:c>
      <x:c r="K29" s="7" t="str">
        <x:v>postUsersByIdDelete</x:v>
      </x:c>
      <x:c r="L29" s="7" t="str">
        <x:v>官方基线</x:v>
      </x:c>
    </x:row>
    <x:row r="30" ht="42" customHeight="1">
      <x:c r="A30" s="17"/>
      <x:c r="B30" s="17"/>
      <x:c r="C30" s="18" t="str">
        <x:v>API-022</x:v>
      </x:c>
      <x:c r="D30" s="7" t="str">
        <x:v>用户与认证</x:v>
      </x:c>
      <x:c r="E30" s="18" t="str">
        <x:v>未实现</x:v>
      </x:c>
      <x:c r="F30" s="18" t="str">
        <x:v>POST</x:v>
      </x:c>
      <x:c r="G30" s="7" t="str">
        <x:v>/Users/{Id}/Password</x:v>
      </x:c>
      <x:c r="H30" s="7" t="str">
        <x:v>更新用户密码
Updates a user's password</x:v>
      </x:c>
      <x:c r="I30" s="16"/>
      <x:c r="J30" s="7" t="str">
        <x:v>当前项目未实现此操作；是否纳入由你勾选。</x:v>
      </x:c>
      <x:c r="K30" s="7" t="str">
        <x:v>postUsersByIdPassword</x:v>
      </x:c>
      <x:c r="L30" s="7" t="str">
        <x:v>官方基线</x:v>
      </x:c>
    </x:row>
    <x:row r="31" ht="42" customHeight="1">
      <x:c r="A31" s="17"/>
      <x:c r="B31" s="17"/>
      <x:c r="C31" s="18" t="str">
        <x:v>API-023</x:v>
      </x:c>
      <x:c r="D31" s="7" t="str">
        <x:v>用户与认证</x:v>
      </x:c>
      <x:c r="E31" s="18" t="str">
        <x:v>未实现</x:v>
      </x:c>
      <x:c r="F31" s="18" t="str">
        <x:v>POST</x:v>
      </x:c>
      <x:c r="G31" s="7" t="str">
        <x:v>/Users/{Id}/Policy</x:v>
      </x:c>
      <x:c r="H31" s="7" t="str">
        <x:v>更新用户权限策略
Updates a user policy</x:v>
      </x:c>
      <x:c r="I31" s="16"/>
      <x:c r="J31" s="7" t="str">
        <x:v>当前项目未实现此操作；是否纳入由你勾选。</x:v>
      </x:c>
      <x:c r="K31" s="7" t="str">
        <x:v>postUsersByIdPolicy</x:v>
      </x:c>
      <x:c r="L31" s="7" t="str">
        <x:v>官方基线</x:v>
      </x:c>
    </x:row>
    <x:row r="32" ht="42" customHeight="1">
      <x:c r="A32" s="17"/>
      <x:c r="B32" s="17"/>
      <x:c r="C32" s="18" t="str">
        <x:v>API-024</x:v>
      </x:c>
      <x:c r="D32" s="7" t="str">
        <x:v>用户与认证</x:v>
      </x:c>
      <x:c r="E32" s="18" t="str">
        <x:v>未实现</x:v>
      </x:c>
      <x:c r="F32" s="18" t="str">
        <x:v>DELETE</x:v>
      </x:c>
      <x:c r="G32" s="7" t="str">
        <x:v>/Users/{Id}/RecentlySearched</x:v>
      </x:c>
      <x:c r="H32" s="7" t="str">
        <x:v>清除最近搜索记录
Clears recently searched</x:v>
      </x:c>
      <x:c r="I32" s="16"/>
      <x:c r="J32" s="7" t="str">
        <x:v>当前项目未实现此操作；是否纳入由你勾选。</x:v>
      </x:c>
      <x:c r="K32" s="7" t="str">
        <x:v>deleteUsersByIdRecentlysearched</x:v>
      </x:c>
      <x:c r="L32" s="7" t="str">
        <x:v>官方基线</x:v>
      </x:c>
    </x:row>
    <x:row r="33" ht="42" customHeight="1">
      <x:c r="A33" s="17"/>
      <x:c r="B33" s="17"/>
      <x:c r="C33" s="18" t="str">
        <x:v>API-025</x:v>
      </x:c>
      <x:c r="D33" s="7" t="str">
        <x:v>用户与认证</x:v>
      </x:c>
      <x:c r="E33" s="18" t="str">
        <x:v>未实现</x:v>
      </x:c>
      <x:c r="F33" s="18" t="str">
        <x:v>POST</x:v>
      </x:c>
      <x:c r="G33" s="7" t="str">
        <x:v>/Users/{Id}/RecentlySearched/Delete</x:v>
      </x:c>
      <x:c r="H33" s="7" t="str">
        <x:v>清除最近搜索记录
Clears recently searched</x:v>
      </x:c>
      <x:c r="I33" s="16"/>
      <x:c r="J33" s="7" t="str">
        <x:v>当前项目未实现此操作；是否纳入由你勾选。</x:v>
      </x:c>
      <x:c r="K33" s="7" t="str">
        <x:v>postUsersByIdRecentlysearchedDelete</x:v>
      </x:c>
      <x:c r="L33" s="7" t="str">
        <x:v>官方基线</x:v>
      </x:c>
    </x:row>
    <x:row r="34" ht="51" customHeight="1">
      <x:c r="A34" s="17"/>
      <x:c r="B34" s="17"/>
      <x:c r="C34" s="18" t="str">
        <x:v>API-026</x:v>
      </x:c>
      <x:c r="D34" s="7" t="str">
        <x:v>用户与认证</x:v>
      </x:c>
      <x:c r="E34" s="18" t="str">
        <x:v>未实现</x:v>
      </x:c>
      <x:c r="F34" s="18" t="str">
        <x:v>DELETE</x:v>
      </x:c>
      <x:c r="G34" s="7" t="str">
        <x:v>/Users/{Id}/TrackSelections/{TrackType}</x:v>
      </x:c>
      <x:c r="H34" s="7" t="str">
        <x:v>清除用户保存的音轨或字幕轨选择
Clears audio or subtitle track selections for a user</x:v>
      </x:c>
      <x:c r="I34" s="16"/>
      <x:c r="J34" s="7" t="str">
        <x:v>当前项目未实现此操作；是否纳入由你勾选。</x:v>
      </x:c>
      <x:c r="K34" s="7" t="str">
        <x:v>deleteUsersByIdTrackselectionsByTracktype</x:v>
      </x:c>
      <x:c r="L34" s="7" t="str">
        <x:v>官方基线</x:v>
      </x:c>
    </x:row>
    <x:row r="35" ht="51" customHeight="1">
      <x:c r="A35" s="17"/>
      <x:c r="B35" s="17"/>
      <x:c r="C35" s="18" t="str">
        <x:v>API-027</x:v>
      </x:c>
      <x:c r="D35" s="7" t="str">
        <x:v>用户与认证</x:v>
      </x:c>
      <x:c r="E35" s="18" t="str">
        <x:v>未实现</x:v>
      </x:c>
      <x:c r="F35" s="18" t="str">
        <x:v>POST</x:v>
      </x:c>
      <x:c r="G35" s="7" t="str">
        <x:v>/Users/{Id}/TrackSelections/{TrackType}/Delete</x:v>
      </x:c>
      <x:c r="H35" s="7" t="str">
        <x:v>清除用户保存的音轨或字幕轨选择
Clears audio or subtitle track selections for a user</x:v>
      </x:c>
      <x:c r="I35" s="16"/>
      <x:c r="J35" s="7" t="str">
        <x:v>当前项目未实现此操作；是否纳入由你勾选。</x:v>
      </x:c>
      <x:c r="K35" s="7" t="str">
        <x:v>postUsersByIdTrackselectionsByTracktypeDelete</x:v>
      </x:c>
      <x:c r="L35" s="7" t="str">
        <x:v>官方基线</x:v>
      </x:c>
    </x:row>
    <x:row r="36" ht="42" customHeight="1">
      <x:c r="A36" s="17"/>
      <x:c r="B36" s="17"/>
      <x:c r="C36" s="18" t="str">
        <x:v>API-028</x:v>
      </x:c>
      <x:c r="D36" s="7" t="str">
        <x:v>用户与认证</x:v>
      </x:c>
      <x:c r="E36" s="18" t="str">
        <x:v>未实现</x:v>
      </x:c>
      <x:c r="F36" s="18" t="str">
        <x:v>POST</x:v>
      </x:c>
      <x:c r="G36" s="7" t="str">
        <x:v>/Users/{UserId}/CopyData</x:v>
      </x:c>
      <x:c r="H36" s="7" t="str">
        <x:v>将一个用户的数据复制给另一用户
Copies data from one user to another</x:v>
      </x:c>
      <x:c r="I36" s="16"/>
      <x:c r="J36" s="7" t="str">
        <x:v>当前项目未实现此操作；是否纳入由你勾选。</x:v>
      </x:c>
      <x:c r="K36" s="7" t="str">
        <x:v>postUsersByUseridCopydata</x:v>
      </x:c>
      <x:c r="L36" s="7" t="str">
        <x:v>官方基线</x:v>
      </x:c>
    </x:row>
    <x:row r="37" ht="42" customHeight="1">
      <x:c r="A37" s="17"/>
      <x:c r="B37" s="17"/>
      <x:c r="C37" s="18" t="str">
        <x:v>API-029</x:v>
      </x:c>
      <x:c r="D37" s="7" t="str">
        <x:v>用户与认证</x:v>
      </x:c>
      <x:c r="E37" s="18" t="str">
        <x:v>未实现</x:v>
      </x:c>
      <x:c r="F37" s="18" t="str">
        <x:v>GET</x:v>
      </x:c>
      <x:c r="G37" s="7" t="str">
        <x:v>/Users/{UserId}/TypedSettings/{Key}</x:v>
      </x:c>
      <x:c r="H37" s="7" t="str">
        <x:v>获取指定类型的用户设置
Gets a typed user setting</x:v>
      </x:c>
      <x:c r="I37" s="16"/>
      <x:c r="J37" s="7" t="str">
        <x:v>当前项目未实现此操作；是否纳入由你勾选。</x:v>
      </x:c>
      <x:c r="K37" s="7" t="str">
        <x:v>getUsersByUseridTypedsettingsByKey</x:v>
      </x:c>
      <x:c r="L37" s="7" t="str">
        <x:v>官方基线</x:v>
      </x:c>
    </x:row>
    <x:row r="38" ht="42" customHeight="1">
      <x:c r="A38" s="17"/>
      <x:c r="B38" s="17"/>
      <x:c r="C38" s="18" t="str">
        <x:v>API-030</x:v>
      </x:c>
      <x:c r="D38" s="7" t="str">
        <x:v>用户与认证</x:v>
      </x:c>
      <x:c r="E38" s="18" t="str">
        <x:v>未实现</x:v>
      </x:c>
      <x:c r="F38" s="18" t="str">
        <x:v>POST</x:v>
      </x:c>
      <x:c r="G38" s="7" t="str">
        <x:v>/Users/{UserId}/TypedSettings/{Key}</x:v>
      </x:c>
      <x:c r="H38" s="7" t="str">
        <x:v>更新指定类型的用户设置
Updates a typed user setting</x:v>
      </x:c>
      <x:c r="I38" s="16"/>
      <x:c r="J38" s="7" t="str">
        <x:v>当前项目未实现此操作；是否纳入由你勾选。</x:v>
      </x:c>
      <x:c r="K38" s="7" t="str">
        <x:v>postUsersByUseridTypedsettingsByKey</x:v>
      </x:c>
      <x:c r="L38" s="7" t="str">
        <x:v>官方基线</x:v>
      </x:c>
    </x:row>
    <x:row r="39" ht="42" customHeight="1">
      <x:c r="A39" s="17" t="str">
        <x:v>√</x:v>
      </x:c>
      <x:c r="B39" s="17" t="str">
        <x:v>P0</x:v>
      </x:c>
      <x:c r="C39" s="18" t="str">
        <x:v>API-031</x:v>
      </x:c>
      <x:c r="D39" s="7" t="str">
        <x:v>用户与认证</x:v>
      </x:c>
      <x:c r="E39" s="18" t="str">
        <x:v>基础实现</x:v>
      </x:c>
      <x:c r="F39" s="18" t="str">
        <x:v>POST</x:v>
      </x:c>
      <x:c r="G39" s="7" t="str">
        <x:v>/Users/AuthenticateByName</x:v>
      </x:c>
      <x:c r="H39" s="7" t="str">
        <x:v>验证用户身份并登录
Authenticates a user</x:v>
      </x:c>
      <x:c r="I39" s="16"/>
      <x:c r="J39" s="7" t="str">
        <x:v>单用户密码登录、持久化 token，并返回会话信息。</x:v>
      </x:c>
      <x:c r="K39" s="7" t="str">
        <x:v>postUsersAuthenticatebyname</x:v>
      </x:c>
      <x:c r="L39" s="7" t="str">
        <x:v>官方基线</x:v>
      </x:c>
    </x:row>
    <x:row r="40" ht="42" customHeight="1">
      <x:c r="A40" s="17"/>
      <x:c r="B40" s="17"/>
      <x:c r="C40" s="18" t="str">
        <x:v>API-032</x:v>
      </x:c>
      <x:c r="D40" s="7" t="str">
        <x:v>用户与认证</x:v>
      </x:c>
      <x:c r="E40" s="18" t="str">
        <x:v>未实现</x:v>
      </x:c>
      <x:c r="F40" s="18" t="str">
        <x:v>GET</x:v>
      </x:c>
      <x:c r="G40" s="7" t="str">
        <x:v>/Users/CopyDataOptions</x:v>
      </x:c>
      <x:c r="H40" s="7" t="str">
        <x:v>获取复制用户数据的可用选项
Gets copy data options</x:v>
      </x:c>
      <x:c r="I40" s="16"/>
      <x:c r="J40" s="7" t="str">
        <x:v>当前项目未实现此操作；是否纳入由你勾选。</x:v>
      </x:c>
      <x:c r="K40" s="7" t="str">
        <x:v>getUsersCopydataoptions</x:v>
      </x:c>
      <x:c r="L40" s="7" t="str">
        <x:v>官方基线</x:v>
      </x:c>
    </x:row>
    <x:row r="41" ht="51" customHeight="1">
      <x:c r="A41" s="17"/>
      <x:c r="B41" s="17"/>
      <x:c r="C41" s="18" t="str">
        <x:v>API-033</x:v>
      </x:c>
      <x:c r="D41" s="7" t="str">
        <x:v>用户与认证</x:v>
      </x:c>
      <x:c r="E41" s="18" t="str">
        <x:v>未实现</x:v>
      </x:c>
      <x:c r="F41" s="18" t="str">
        <x:v>POST</x:v>
      </x:c>
      <x:c r="G41" s="7" t="str">
        <x:v>/Users/ForgotPassword</x:v>
      </x:c>
      <x:c r="H41" s="7" t="str">
        <x:v>启动本地用户的忘记密码流程
Initiates the forgot password process for a local user</x:v>
      </x:c>
      <x:c r="I41" s="16"/>
      <x:c r="J41" s="7" t="str">
        <x:v>当前项目未实现此操作；是否纳入由你勾选。</x:v>
      </x:c>
      <x:c r="K41" s="7" t="str">
        <x:v>postUsersForgotpassword</x:v>
      </x:c>
      <x:c r="L41" s="7" t="str">
        <x:v>官方基线</x:v>
      </x:c>
    </x:row>
    <x:row r="42" ht="42" customHeight="1">
      <x:c r="A42" s="17"/>
      <x:c r="B42" s="17"/>
      <x:c r="C42" s="18" t="str">
        <x:v>API-034</x:v>
      </x:c>
      <x:c r="D42" s="7" t="str">
        <x:v>用户与认证</x:v>
      </x:c>
      <x:c r="E42" s="18" t="str">
        <x:v>未实现</x:v>
      </x:c>
      <x:c r="F42" s="18" t="str">
        <x:v>POST</x:v>
      </x:c>
      <x:c r="G42" s="7" t="str">
        <x:v>/Users/ForgotPassword/Pin</x:v>
      </x:c>
      <x:c r="H42" s="7" t="str">
        <x:v>验证忘记密码流程中的 PIN 码
Redeems a forgot password pin</x:v>
      </x:c>
      <x:c r="I42" s="16"/>
      <x:c r="J42" s="7" t="str">
        <x:v>当前项目未实现此操作；是否纳入由你勾选。</x:v>
      </x:c>
      <x:c r="K42" s="7" t="str">
        <x:v>postUsersForgotpasswordPin</x:v>
      </x:c>
      <x:c r="L42" s="7" t="str">
        <x:v>官方基线</x:v>
      </x:c>
    </x:row>
    <x:row r="43" ht="42" customHeight="1">
      <x:c r="A43" s="17"/>
      <x:c r="B43" s="17"/>
      <x:c r="C43" s="18" t="str">
        <x:v>API-035</x:v>
      </x:c>
      <x:c r="D43" s="7" t="str">
        <x:v>用户与认证</x:v>
      </x:c>
      <x:c r="E43" s="18" t="str">
        <x:v>未实现</x:v>
      </x:c>
      <x:c r="F43" s="18" t="str">
        <x:v>GET</x:v>
      </x:c>
      <x:c r="G43" s="7" t="str">
        <x:v>/Users/ItemAccess</x:v>
      </x:c>
      <x:c r="H43" s="7" t="str">
        <x:v>获取用户列表
Gets a list of users</x:v>
      </x:c>
      <x:c r="I43" s="16"/>
      <x:c r="J43" s="7" t="str">
        <x:v>当前项目未实现此操作；是否纳入由你勾选。</x:v>
      </x:c>
      <x:c r="K43" s="7" t="str">
        <x:v>getUsersItemaccess</x:v>
      </x:c>
      <x:c r="L43" s="7" t="str">
        <x:v>官方基线</x:v>
      </x:c>
    </x:row>
    <x:row r="44" ht="42" customHeight="1">
      <x:c r="A44" s="17"/>
      <x:c r="B44" s="17"/>
      <x:c r="C44" s="18" t="str">
        <x:v>API-036</x:v>
      </x:c>
      <x:c r="D44" s="7" t="str">
        <x:v>用户与认证</x:v>
      </x:c>
      <x:c r="E44" s="18" t="str">
        <x:v>未实现</x:v>
      </x:c>
      <x:c r="F44" s="18" t="str">
        <x:v>POST</x:v>
      </x:c>
      <x:c r="G44" s="7" t="str">
        <x:v>/Users/New</x:v>
      </x:c>
      <x:c r="H44" s="7" t="str">
        <x:v>创建用户
Creates a user</x:v>
      </x:c>
      <x:c r="I44" s="16"/>
      <x:c r="J44" s="7" t="str">
        <x:v>当前项目未实现此操作；是否纳入由你勾选。</x:v>
      </x:c>
      <x:c r="K44" s="7" t="str">
        <x:v>postUsersNew</x:v>
      </x:c>
      <x:c r="L44" s="7" t="str">
        <x:v>官方基线</x:v>
      </x:c>
    </x:row>
    <x:row r="45" ht="42" customHeight="1">
      <x:c r="A45" s="17"/>
      <x:c r="B45" s="17"/>
      <x:c r="C45" s="18" t="str">
        <x:v>API-037</x:v>
      </x:c>
      <x:c r="D45" s="7" t="str">
        <x:v>用户与认证</x:v>
      </x:c>
      <x:c r="E45" s="18" t="str">
        <x:v>未实现</x:v>
      </x:c>
      <x:c r="F45" s="18" t="str">
        <x:v>GET</x:v>
      </x:c>
      <x:c r="G45" s="7" t="str">
        <x:v>/Users/Prefixes</x:v>
      </x:c>
      <x:c r="H45" s="7" t="str">
        <x:v>获取用户列表
Gets a list of users</x:v>
      </x:c>
      <x:c r="I45" s="16"/>
      <x:c r="J45" s="7" t="str">
        <x:v>当前项目未实现此操作；是否纳入由你勾选。</x:v>
      </x:c>
      <x:c r="K45" s="7" t="str">
        <x:v>getUsersPrefixes</x:v>
      </x:c>
      <x:c r="L45" s="7" t="str">
        <x:v>官方基线</x:v>
      </x:c>
    </x:row>
    <x:row r="46" ht="51" customHeight="1">
      <x:c r="A46" s="17" t="str">
        <x:v>√</x:v>
      </x:c>
      <x:c r="B46" s="17" t="str">
        <x:v>P0</x:v>
      </x:c>
      <x:c r="C46" s="18" t="str">
        <x:v>API-038</x:v>
      </x:c>
      <x:c r="D46" s="7" t="str">
        <x:v>用户与认证</x:v>
      </x:c>
      <x:c r="E46" s="18" t="str">
        <x:v>基础实现</x:v>
      </x:c>
      <x:c r="F46" s="18" t="str">
        <x:v>GET</x:v>
      </x:c>
      <x:c r="G46" s="7" t="str">
        <x:v>/Users/Public</x:v>
      </x:c>
      <x:c r="H46" s="7" t="str">
        <x:v>获取登录页面可公开显示的用户列表
Gets a list of publicly visible users for display on a login screen.</x:v>
      </x:c>
      <x:c r="I46" s="16"/>
      <x:c r="J46" s="7" t="str">
        <x:v>当前仅配置中的单个用户，不支持多用户与权限管理。</x:v>
      </x:c>
      <x:c r="K46" s="7" t="str">
        <x:v>getUsersPublic</x:v>
      </x:c>
      <x:c r="L46" s="7" t="str">
        <x:v>官方基线</x:v>
      </x:c>
    </x:row>
    <x:row r="47" ht="42" customHeight="1">
      <x:c r="A47" s="17"/>
      <x:c r="B47" s="17"/>
      <x:c r="C47" s="18" t="str">
        <x:v>API-039</x:v>
      </x:c>
      <x:c r="D47" s="7" t="str">
        <x:v>用户与认证</x:v>
      </x:c>
      <x:c r="E47" s="18" t="str">
        <x:v>未实现</x:v>
      </x:c>
      <x:c r="F47" s="18" t="str">
        <x:v>GET</x:v>
      </x:c>
      <x:c r="G47" s="7" t="str">
        <x:v>/Users/Query</x:v>
      </x:c>
      <x:c r="H47" s="7" t="str">
        <x:v>获取用户列表
Gets a list of users</x:v>
      </x:c>
      <x:c r="I47" s="16"/>
      <x:c r="J47" s="7" t="str">
        <x:v>当前项目未实现此操作；是否纳入由你勾选。</x:v>
      </x:c>
      <x:c r="K47" s="7" t="str">
        <x:v>getUsersQuery</x:v>
      </x:c>
      <x:c r="L47" s="7" t="str">
        <x:v>官方基线</x:v>
      </x:c>
    </x:row>
    <x:row r="48" ht="42" customHeight="1">
      <x:c r="A48" s="17" t="str">
        <x:v>√</x:v>
      </x:c>
      <x:c r="B48" s="17" t="str">
        <x:v>P0</x:v>
      </x:c>
      <x:c r="C48" s="18" t="str">
        <x:v>API-040</x:v>
      </x:c>
      <x:c r="D48" s="7" t="str">
        <x:v>用户视图</x:v>
      </x:c>
      <x:c r="E48" s="18" t="str">
        <x:v>基础实现</x:v>
      </x:c>
      <x:c r="F48" s="18" t="str">
        <x:v>GET</x:v>
      </x:c>
      <x:c r="G48" s="7" t="str">
        <x:v>/Users/{UserId}/Views</x:v>
      </x:c>
      <x:c r="H48" s="7" t="str">
        <x:v>获取用户的媒体库视图
getUsersByUseridViews</x:v>
      </x:c>
      <x:c r="I48" s="16"/>
      <x:c r="J48" s="7" t="str">
        <x:v>聚合健康节点的逻辑媒体库；不暴露节点私有文件路径。</x:v>
      </x:c>
      <x:c r="K48" s="7" t="str">
        <x:v>getUsersByUseridViews</x:v>
      </x:c>
      <x:c r="L48" s="7" t="str">
        <x:v>官方基线</x:v>
      </x:c>
    </x:row>
    <x:row r="49" ht="42" customHeight="1">
      <x:c r="A49" s="17"/>
      <x:c r="B49" s="17"/>
      <x:c r="C49" s="18" t="str">
        <x:v>API-041</x:v>
      </x:c>
      <x:c r="D49" s="7" t="str">
        <x:v>用户媒体库</x:v>
      </x:c>
      <x:c r="E49" s="18" t="str">
        <x:v>未实现</x:v>
      </x:c>
      <x:c r="F49" s="18" t="str">
        <x:v>POST</x:v>
      </x:c>
      <x:c r="G49" s="7" t="str">
        <x:v>/Items/{Id}/MakePrivate</x:v>
      </x:c>
      <x:c r="H49" s="7" t="str">
        <x:v>将媒体条目设为私有
Makes an item private</x:v>
      </x:c>
      <x:c r="I49" s="16"/>
      <x:c r="J49" s="7" t="str">
        <x:v>当前项目未实现此操作；是否纳入由你勾选。</x:v>
      </x:c>
      <x:c r="K49" s="7" t="str">
        <x:v>postItemsByIdMakeprivate</x:v>
      </x:c>
      <x:c r="L49" s="7" t="str">
        <x:v>官方基线</x:v>
      </x:c>
    </x:row>
    <x:row r="50" ht="42" customHeight="1">
      <x:c r="A50" s="17"/>
      <x:c r="B50" s="17"/>
      <x:c r="C50" s="18" t="str">
        <x:v>API-042</x:v>
      </x:c>
      <x:c r="D50" s="7" t="str">
        <x:v>用户媒体库</x:v>
      </x:c>
      <x:c r="E50" s="18" t="str">
        <x:v>未实现</x:v>
      </x:c>
      <x:c r="F50" s="18" t="str">
        <x:v>POST</x:v>
      </x:c>
      <x:c r="G50" s="7" t="str">
        <x:v>/Items/{Id}/MakePublic</x:v>
      </x:c>
      <x:c r="H50" s="7" t="str">
        <x:v>将媒体条目向所有用户公开
Makes an item public to all users</x:v>
      </x:c>
      <x:c r="I50" s="16"/>
      <x:c r="J50" s="7" t="str">
        <x:v>当前项目未实现此操作；是否纳入由你勾选。</x:v>
      </x:c>
      <x:c r="K50" s="7" t="str">
        <x:v>postItemsByIdMakepublic</x:v>
      </x:c>
      <x:c r="L50" s="7" t="str">
        <x:v>官方基线</x:v>
      </x:c>
    </x:row>
    <x:row r="51" ht="42" customHeight="1">
      <x:c r="A51" s="17"/>
      <x:c r="B51" s="17"/>
      <x:c r="C51" s="18" t="str">
        <x:v>API-043</x:v>
      </x:c>
      <x:c r="D51" s="7" t="str">
        <x:v>用户媒体库</x:v>
      </x:c>
      <x:c r="E51" s="18" t="str">
        <x:v>未实现</x:v>
      </x:c>
      <x:c r="F51" s="18" t="str">
        <x:v>POST</x:v>
      </x:c>
      <x:c r="G51" s="7" t="str">
        <x:v>/Items/Access</x:v>
      </x:c>
      <x:c r="H51" s="7" t="str">
        <x:v>更新用户对媒体条目的访问权限
Updates user item access</x:v>
      </x:c>
      <x:c r="I51" s="16"/>
      <x:c r="J51" s="7" t="str">
        <x:v>当前项目未实现此操作；是否纳入由你勾选。</x:v>
      </x:c>
      <x:c r="K51" s="7" t="str">
        <x:v>postItemsAccess</x:v>
      </x:c>
      <x:c r="L51" s="7" t="str">
        <x:v>官方基线</x:v>
      </x:c>
    </x:row>
    <x:row r="52" ht="42" customHeight="1">
      <x:c r="A52" s="17"/>
      <x:c r="B52" s="17"/>
      <x:c r="C52" s="18" t="str">
        <x:v>API-044</x:v>
      </x:c>
      <x:c r="D52" s="7" t="str">
        <x:v>用户媒体库</x:v>
      </x:c>
      <x:c r="E52" s="18" t="str">
        <x:v>未实现</x:v>
      </x:c>
      <x:c r="F52" s="18" t="str">
        <x:v>POST</x:v>
      </x:c>
      <x:c r="G52" s="7" t="str">
        <x:v>/Items/Shared/Leave</x:v>
      </x:c>
      <x:c r="H52" s="7" t="str">
        <x:v>退出共享媒体条目
Leaves a shared item</x:v>
      </x:c>
      <x:c r="I52" s="16"/>
      <x:c r="J52" s="7" t="str">
        <x:v>当前项目未实现此操作；是否纳入由你勾选。</x:v>
      </x:c>
      <x:c r="K52" s="7" t="str">
        <x:v>postItemsSharedLeave</x:v>
      </x:c>
      <x:c r="L52" s="7" t="str">
        <x:v>官方基线</x:v>
      </x:c>
    </x:row>
    <x:row r="53" ht="42" customHeight="1">
      <x:c r="A53" s="17"/>
      <x:c r="B53" s="17"/>
      <x:c r="C53" s="18" t="str">
        <x:v>API-045</x:v>
      </x:c>
      <x:c r="D53" s="7" t="str">
        <x:v>用户媒体库</x:v>
      </x:c>
      <x:c r="E53" s="18" t="str">
        <x:v>未实现</x:v>
      </x:c>
      <x:c r="F53" s="18" t="str">
        <x:v>GET</x:v>
      </x:c>
      <x:c r="G53" s="7" t="str">
        <x:v>/LiveTv/Programs/{Id}</x:v>
      </x:c>
      <x:c r="H53" s="7" t="str">
        <x:v>获取电视节目信息
Gets a live tv program</x:v>
      </x:c>
      <x:c r="I53" s="16"/>
      <x:c r="J53" s="7" t="str">
        <x:v>当前项目未实现此操作；是否纳入由你勾选。</x:v>
      </x:c>
      <x:c r="K53" s="7" t="str">
        <x:v>getLivetvProgramsById</x:v>
      </x:c>
      <x:c r="L53" s="7" t="str">
        <x:v>官方基线</x:v>
      </x:c>
    </x:row>
    <x:row r="54" ht="42" customHeight="1">
      <x:c r="A54" s="17" t="str">
        <x:v>√</x:v>
      </x:c>
      <x:c r="B54" s="17" t="str">
        <x:v>P0</x:v>
      </x:c>
      <x:c r="C54" s="18" t="str">
        <x:v>API-046</x:v>
      </x:c>
      <x:c r="D54" s="7" t="str">
        <x:v>用户媒体库</x:v>
      </x:c>
      <x:c r="E54" s="18" t="str">
        <x:v>基础实现</x:v>
      </x:c>
      <x:c r="F54" s="18" t="str">
        <x:v>DELETE</x:v>
      </x:c>
      <x:c r="G54" s="7" t="str">
        <x:v>/Users/{UserId}/FavoriteItems/{Id}</x:v>
      </x:c>
      <x:c r="H54" s="7" t="str">
        <x:v>取消媒体条目的收藏标记
Unmarks an item as a favorite</x:v>
      </x:c>
      <x:c r="I54" s="16"/>
      <x:c r="J54" s="7" t="str">
        <x:v>用户状态持久化至 SQLite；当前仅用户 1。</x:v>
      </x:c>
      <x:c r="K54" s="7" t="str">
        <x:v>deleteUsersByUseridFavoriteitemsById</x:v>
      </x:c>
      <x:c r="L54" s="7" t="str">
        <x:v>官方基线</x:v>
      </x:c>
    </x:row>
    <x:row r="55" ht="42" customHeight="1">
      <x:c r="A55" s="17" t="str">
        <x:v>√</x:v>
      </x:c>
      <x:c r="B55" s="17" t="str">
        <x:v>P0</x:v>
      </x:c>
      <x:c r="C55" s="18" t="str">
        <x:v>API-047</x:v>
      </x:c>
      <x:c r="D55" s="7" t="str">
        <x:v>用户媒体库</x:v>
      </x:c>
      <x:c r="E55" s="18" t="str">
        <x:v>基础实现</x:v>
      </x:c>
      <x:c r="F55" s="18" t="str">
        <x:v>POST</x:v>
      </x:c>
      <x:c r="G55" s="7" t="str">
        <x:v>/Users/{UserId}/FavoriteItems/{Id}</x:v>
      </x:c>
      <x:c r="H55" s="7" t="str">
        <x:v>将媒体条目标记为收藏
Marks an item as a favorite</x:v>
      </x:c>
      <x:c r="I55" s="16"/>
      <x:c r="J55" s="7" t="str">
        <x:v>用户状态持久化至 SQLite；当前仅用户 1。</x:v>
      </x:c>
      <x:c r="K55" s="7" t="str">
        <x:v>postUsersByUseridFavoriteitemsById</x:v>
      </x:c>
      <x:c r="L55" s="7" t="str">
        <x:v>官方基线</x:v>
      </x:c>
    </x:row>
    <x:row r="56" ht="42" customHeight="1">
      <x:c r="A56" s="17"/>
      <x:c r="B56" s="17"/>
      <x:c r="C56" s="18" t="str">
        <x:v>API-048</x:v>
      </x:c>
      <x:c r="D56" s="7" t="str">
        <x:v>用户媒体库</x:v>
      </x:c>
      <x:c r="E56" s="18" t="str">
        <x:v>未实现</x:v>
      </x:c>
      <x:c r="F56" s="18" t="str">
        <x:v>POST</x:v>
      </x:c>
      <x:c r="G56" s="7" t="str">
        <x:v>/Users/{UserId}/FavoriteItems/{Id}/Delete</x:v>
      </x:c>
      <x:c r="H56" s="7" t="str">
        <x:v>取消媒体条目的收藏标记
Unmarks an item as a favorite</x:v>
      </x:c>
      <x:c r="I56" s="16"/>
      <x:c r="J56" s="7" t="str">
        <x:v>当前项目未实现此操作；是否纳入由你勾选。</x:v>
      </x:c>
      <x:c r="K56" s="7" t="str">
        <x:v>postUsersByUseridFavoriteitemsByIdDelete</x:v>
      </x:c>
      <x:c r="L56" s="7" t="str">
        <x:v>官方基线</x:v>
      </x:c>
    </x:row>
    <x:row r="57" ht="70" customHeight="1">
      <x:c r="A57" s="17" t="str">
        <x:v>√</x:v>
      </x:c>
      <x:c r="B57" s="17" t="str">
        <x:v>P0</x:v>
      </x:c>
      <x:c r="C57" s="18" t="str">
        <x:v>API-049</x:v>
      </x:c>
      <x:c r="D57" s="7" t="str">
        <x:v>用户媒体库</x:v>
      </x:c>
      <x:c r="E57" s="18" t="str">
        <x:v>基础实现</x:v>
      </x:c>
      <x:c r="F57" s="18" t="str">
        <x:v>GET</x:v>
      </x:c>
      <x:c r="G57" s="7" t="str">
        <x:v>/Users/{UserId}/Items/{Id}</x:v>
      </x:c>
      <x:c r="H57" s="7" t="str">
        <x:v>获取用户媒体库中的指定条目
Gets an item from a user's library</x:v>
      </x:c>
      <x:c r="I57" s="16"/>
      <x:c r="J57" s="7" t="str">
        <x:v>已补充多版本聚合、MediaSources/MediaSourceCount 及音轨字幕字段；仅项目支持的查询参数，待三客户端实测。</x:v>
      </x:c>
      <x:c r="K57" s="7" t="str">
        <x:v>getUsersByUseridItemsById</x:v>
      </x:c>
      <x:c r="L57" s="7" t="str">
        <x:v>官方基线</x:v>
      </x:c>
    </x:row>
    <x:row r="58" ht="42" customHeight="1">
      <x:c r="A58" s="17" t="str">
        <x:v>√</x:v>
      </x:c>
      <x:c r="B58" s="17" t="str">
        <x:v>P0</x:v>
      </x:c>
      <x:c r="C58" s="18" t="str">
        <x:v>API-050</x:v>
      </x:c>
      <x:c r="D58" s="7" t="str">
        <x:v>用户媒体库</x:v>
      </x:c>
      <x:c r="E58" s="18" t="str">
        <x:v>基础实现</x:v>
      </x:c>
      <x:c r="F58" s="18" t="str">
        <x:v>POST</x:v>
      </x:c>
      <x:c r="G58" s="7" t="str">
        <x:v>/Users/{UserId}/Items/{Id}/HideFromResume</x:v>
      </x:c>
      <x:c r="H58" s="7" t="str">
        <x:v>更新媒体条目是否在继续观看中隐藏
Updates a user's hide from resume for an item</x:v>
      </x:c>
      <x:c r="I58" s="16"/>
      <x:c r="J58" s="7" t="str">
        <x:v>用户状态持久化至 SQLite；当前仅用户 1。</x:v>
      </x:c>
      <x:c r="K58" s="7" t="str">
        <x:v>postUsersByUseridItemsByIdHidefromresume</x:v>
      </x:c>
      <x:c r="L58" s="7" t="str">
        <x:v>官方基线</x:v>
      </x:c>
    </x:row>
    <x:row r="59" ht="70" customHeight="1">
      <x:c r="A59" s="17" t="str">
        <x:v>√</x:v>
      </x:c>
      <x:c r="B59" s="17" t="str">
        <x:v>P1</x:v>
      </x:c>
      <x:c r="C59" s="18" t="str">
        <x:v>API-051</x:v>
      </x:c>
      <x:c r="D59" s="7" t="str">
        <x:v>用户媒体库</x:v>
      </x:c>
      <x:c r="E59" s="18" t="str">
        <x:v>未实现</x:v>
      </x:c>
      <x:c r="F59" s="18" t="str">
        <x:v>GET</x:v>
      </x:c>
      <x:c r="G59" s="7" t="str">
        <x:v>/Users/{UserId}/Items/{Id}/Intros</x:v>
      </x:c>
      <x:c r="H59" s="7" t="str">
        <x:v>获取主媒体播放前应播放的片头内容
Gets intros to play before the main media item plays</x:v>
      </x:c>
      <x:c r="I59" s="16"/>
      <x:c r="J59" s="7" t="str">
        <x:v>本轮客户端兼容范围候选，尚未实现；需根据 Hills/Yamby/SenPlayer 请求记录确认必要性，不表示三款均调用。</x:v>
      </x:c>
      <x:c r="K59" s="7" t="str">
        <x:v>getUsersByUseridItemsByIdIntros</x:v>
      </x:c>
      <x:c r="L59" s="7" t="str">
        <x:v>官方基线</x:v>
      </x:c>
    </x:row>
    <x:row r="60" ht="70" customHeight="1">
      <x:c r="A60" s="17" t="str">
        <x:v>√</x:v>
      </x:c>
      <x:c r="B60" s="17" t="str">
        <x:v>P1</x:v>
      </x:c>
      <x:c r="C60" s="18" t="str">
        <x:v>API-052</x:v>
      </x:c>
      <x:c r="D60" s="7" t="str">
        <x:v>用户媒体库</x:v>
      </x:c>
      <x:c r="E60" s="18" t="str">
        <x:v>未实现</x:v>
      </x:c>
      <x:c r="F60" s="18" t="str">
        <x:v>GET</x:v>
      </x:c>
      <x:c r="G60" s="7" t="str">
        <x:v>/Users/{UserId}/Items/{Id}/LocalTrailers</x:v>
      </x:c>
      <x:c r="H60" s="7" t="str">
        <x:v>获取媒体条目的本地预告片
Gets local trailers for an item</x:v>
      </x:c>
      <x:c r="I60" s="16"/>
      <x:c r="J60" s="7" t="str">
        <x:v>本轮客户端兼容范围候选，尚未实现；需根据 Hills/Yamby/SenPlayer 请求记录确认必要性，不表示三款均调用。</x:v>
      </x:c>
      <x:c r="K60" s="7" t="str">
        <x:v>getUsersByUseridItemsByIdLocaltrailers</x:v>
      </x:c>
      <x:c r="L60" s="7" t="str">
        <x:v>官方基线</x:v>
      </x:c>
    </x:row>
    <x:row r="61" ht="51" customHeight="1">
      <x:c r="A61" s="17"/>
      <x:c r="B61" s="17"/>
      <x:c r="C61" s="18" t="str">
        <x:v>API-053</x:v>
      </x:c>
      <x:c r="D61" s="7" t="str">
        <x:v>用户媒体库</x:v>
      </x:c>
      <x:c r="E61" s="18" t="str">
        <x:v>未实现</x:v>
      </x:c>
      <x:c r="F61" s="18" t="str">
        <x:v>DELETE</x:v>
      </x:c>
      <x:c r="G61" s="7" t="str">
        <x:v>/Users/{UserId}/Items/{Id}/Rating</x:v>
      </x:c>
      <x:c r="H61" s="7" t="str">
        <x:v>删除用户对媒体条目保存的个人评分
Deletes a user's saved personal rating for an item</x:v>
      </x:c>
      <x:c r="I61" s="16"/>
      <x:c r="J61" s="7" t="str">
        <x:v>当前项目未实现此操作；是否纳入由你勾选。</x:v>
      </x:c>
      <x:c r="K61" s="7" t="str">
        <x:v>deleteUsersByUseridItemsByIdRating</x:v>
      </x:c>
      <x:c r="L61" s="7" t="str">
        <x:v>官方基线</x:v>
      </x:c>
    </x:row>
    <x:row r="62" ht="42" customHeight="1">
      <x:c r="A62" s="17"/>
      <x:c r="B62" s="17"/>
      <x:c r="C62" s="18" t="str">
        <x:v>API-054</x:v>
      </x:c>
      <x:c r="D62" s="7" t="str">
        <x:v>用户媒体库</x:v>
      </x:c>
      <x:c r="E62" s="18" t="str">
        <x:v>未实现</x:v>
      </x:c>
      <x:c r="F62" s="18" t="str">
        <x:v>POST</x:v>
      </x:c>
      <x:c r="G62" s="7" t="str">
        <x:v>/Users/{UserId}/Items/{Id}/Rating</x:v>
      </x:c>
      <x:c r="H62" s="7" t="str">
        <x:v>更新用户对媒体条目的评分
Updates a user's rating for an item</x:v>
      </x:c>
      <x:c r="I62" s="16"/>
      <x:c r="J62" s="7" t="str">
        <x:v>当前项目未实现此操作；是否纳入由你勾选。</x:v>
      </x:c>
      <x:c r="K62" s="7" t="str">
        <x:v>postUsersByUseridItemsByIdRating</x:v>
      </x:c>
      <x:c r="L62" s="7" t="str">
        <x:v>官方基线</x:v>
      </x:c>
    </x:row>
    <x:row r="63" ht="51" customHeight="1">
      <x:c r="A63" s="17"/>
      <x:c r="B63" s="17"/>
      <x:c r="C63" s="18" t="str">
        <x:v>API-055</x:v>
      </x:c>
      <x:c r="D63" s="7" t="str">
        <x:v>用户媒体库</x:v>
      </x:c>
      <x:c r="E63" s="18" t="str">
        <x:v>未实现</x:v>
      </x:c>
      <x:c r="F63" s="18" t="str">
        <x:v>POST</x:v>
      </x:c>
      <x:c r="G63" s="7" t="str">
        <x:v>/Users/{UserId}/Items/{Id}/Rating/Delete</x:v>
      </x:c>
      <x:c r="H63" s="7" t="str">
        <x:v>删除用户对媒体条目保存的个人评分
Deletes a user's saved personal rating for an item</x:v>
      </x:c>
      <x:c r="I63" s="16"/>
      <x:c r="J63" s="7" t="str">
        <x:v>当前项目未实现此操作；是否纳入由你勾选。</x:v>
      </x:c>
      <x:c r="K63" s="7" t="str">
        <x:v>postUsersByUseridItemsByIdRatingDelete</x:v>
      </x:c>
      <x:c r="L63" s="7" t="str">
        <x:v>官方基线</x:v>
      </x:c>
    </x:row>
    <x:row r="64" ht="70" customHeight="1">
      <x:c r="A64" s="17" t="str">
        <x:v>√</x:v>
      </x:c>
      <x:c r="B64" s="17" t="str">
        <x:v>P1</x:v>
      </x:c>
      <x:c r="C64" s="18" t="str">
        <x:v>API-056</x:v>
      </x:c>
      <x:c r="D64" s="7" t="str">
        <x:v>用户媒体库</x:v>
      </x:c>
      <x:c r="E64" s="18" t="str">
        <x:v>未实现</x:v>
      </x:c>
      <x:c r="F64" s="18" t="str">
        <x:v>GET</x:v>
      </x:c>
      <x:c r="G64" s="7" t="str">
        <x:v>/Users/{UserId}/Items/{Id}/SpecialFeatures</x:v>
      </x:c>
      <x:c r="H64" s="7" t="str">
        <x:v>获取媒体条目的特别收录内容
Gets special features for an item</x:v>
      </x:c>
      <x:c r="I64" s="16"/>
      <x:c r="J64" s="7" t="str">
        <x:v>本轮客户端兼容范围候选，尚未实现；需根据 Hills/Yamby/SenPlayer 请求记录确认必要性，不表示三款均调用。</x:v>
      </x:c>
      <x:c r="K64" s="7" t="str">
        <x:v>getUsersByUseridItemsByIdSpecialfeatures</x:v>
      </x:c>
      <x:c r="L64" s="7" t="str">
        <x:v>官方基线</x:v>
      </x:c>
    </x:row>
    <x:row r="65" ht="42" customHeight="1">
      <x:c r="A65" s="17" t="str">
        <x:v>√</x:v>
      </x:c>
      <x:c r="B65" s="17" t="str">
        <x:v>P0</x:v>
      </x:c>
      <x:c r="C65" s="18" t="str">
        <x:v>API-057</x:v>
      </x:c>
      <x:c r="D65" s="7" t="str">
        <x:v>用户媒体库</x:v>
      </x:c>
      <x:c r="E65" s="18" t="str">
        <x:v>基础实现</x:v>
      </x:c>
      <x:c r="F65" s="18" t="str">
        <x:v>GET</x:v>
      </x:c>
      <x:c r="G65" s="7" t="str">
        <x:v>/Users/{UserId}/Items/Latest</x:v>
      </x:c>
      <x:c r="H65" s="7" t="str">
        <x:v>获取最新媒体
Gets latest media</x:v>
      </x:c>
      <x:c r="I65" s="16"/>
      <x:c r="J65" s="7" t="str">
        <x:v>仅覆盖项目支持的字段、筛选和排序，详见 API_COMPATIBILITY.md；非完整参数兼容。</x:v>
      </x:c>
      <x:c r="K65" s="7" t="str">
        <x:v>getUsersByUseridItemsLatest</x:v>
      </x:c>
      <x:c r="L65" s="7" t="str">
        <x:v>官方基线</x:v>
      </x:c>
    </x:row>
    <x:row r="66" ht="42" customHeight="1">
      <x:c r="A66" s="17" t="str">
        <x:v>√</x:v>
      </x:c>
      <x:c r="B66" s="17" t="str">
        <x:v>P0</x:v>
      </x:c>
      <x:c r="C66" s="18" t="str">
        <x:v>API-058</x:v>
      </x:c>
      <x:c r="D66" s="7" t="str">
        <x:v>用户媒体库</x:v>
      </x:c>
      <x:c r="E66" s="18" t="str">
        <x:v>基础实现</x:v>
      </x:c>
      <x:c r="F66" s="18" t="str">
        <x:v>GET</x:v>
      </x:c>
      <x:c r="G66" s="7" t="str">
        <x:v>/Users/{UserId}/Items/Root</x:v>
      </x:c>
      <x:c r="H66" s="7" t="str">
        <x:v>获取用户媒体库的根目录
Gets the root folder from a user's library</x:v>
      </x:c>
      <x:c r="I66" s="16"/>
      <x:c r="J66" s="7" t="str">
        <x:v>仅覆盖项目支持的字段、筛选和排序，详见 API_COMPATIBILITY.md；非完整参数兼容。</x:v>
      </x:c>
      <x:c r="K66" s="7" t="str">
        <x:v>getUsersByUseridItemsRoot</x:v>
      </x:c>
      <x:c r="L66" s="7" t="str">
        <x:v>官方基线</x:v>
      </x:c>
    </x:row>
    <x:row r="67" ht="42" customHeight="1">
      <x:c r="A67" s="17"/>
      <x:c r="B67" s="17"/>
      <x:c r="C67" s="18" t="str">
        <x:v>API-059</x:v>
      </x:c>
      <x:c r="D67" s="7" t="str">
        <x:v>用户媒体库</x:v>
      </x:c>
      <x:c r="E67" s="18" t="str">
        <x:v>未实现</x:v>
      </x:c>
      <x:c r="F67" s="18" t="str">
        <x:v>POST</x:v>
      </x:c>
      <x:c r="G67" s="7" t="str">
        <x:v>/Users/{UserId}/SearchedItems/</x:v>
      </x:c>
      <x:c r="H67" s="7" t="str">
        <x:v>将媒体条目标记为收藏
Marks an item as a favorite</x:v>
      </x:c>
      <x:c r="I67" s="16"/>
      <x:c r="J67" s="7" t="str">
        <x:v>当前项目未实现此操作；是否纳入由你勾选。</x:v>
      </x:c>
      <x:c r="K67" s="7" t="str">
        <x:v>postUsersByUseridSearcheditems</x:v>
      </x:c>
      <x:c r="L67" s="7" t="str">
        <x:v>官方基线</x:v>
      </x:c>
    </x:row>
    <x:row r="68" ht="70" customHeight="1">
      <x:c r="A68" s="17" t="str">
        <x:v>√</x:v>
      </x:c>
      <x:c r="B68" s="17" t="str">
        <x:v>P1</x:v>
      </x:c>
      <x:c r="C68" s="18" t="str">
        <x:v>API-060</x:v>
      </x:c>
      <x:c r="D68" s="7" t="str">
        <x:v>用户媒体库</x:v>
      </x:c>
      <x:c r="E68" s="18" t="str">
        <x:v>未实现</x:v>
      </x:c>
      <x:c r="F68" s="18" t="str">
        <x:v>GET</x:v>
      </x:c>
      <x:c r="G68" s="7" t="str">
        <x:v>/Videos/{Id}/AdditionalParts</x:v>
      </x:c>
      <x:c r="H68" s="7" t="str">
        <x:v>获取视频的其他分段或附加部分
Gets additional parts for a video.</x:v>
      </x:c>
      <x:c r="I68" s="16"/>
      <x:c r="J68" s="7" t="str">
        <x:v>本轮客户端兼容范围候选，尚未实现；需根据 Hills/Yamby/SenPlayer 请求记录确认必要性，不表示三款均调用。</x:v>
      </x:c>
      <x:c r="K68" s="7" t="str">
        <x:v>getVideosByIdAdditionalparts</x:v>
      </x:c>
      <x:c r="L68" s="7" t="str">
        <x:v>官方基线</x:v>
      </x:c>
    </x:row>
    <x:row r="69" ht="70" customHeight="1">
      <x:c r="A69" s="17" t="str">
        <x:v>√</x:v>
      </x:c>
      <x:c r="B69" s="17" t="str">
        <x:v>P0</x:v>
      </x:c>
      <x:c r="C69" s="18" t="str">
        <x:v>API-061</x:v>
      </x:c>
      <x:c r="D69" s="7" t="str">
        <x:v>媒体查询</x:v>
      </x:c>
      <x:c r="E69" s="18" t="str">
        <x:v>基础实现</x:v>
      </x:c>
      <x:c r="F69" s="18" t="str">
        <x:v>GET</x:v>
      </x:c>
      <x:c r="G69" s="7" t="str">
        <x:v>/Items</x:v>
      </x:c>
      <x:c r="H69" s="7" t="str">
        <x:v>根据查询条件获取媒体条目
Gets items based on a query.</x:v>
      </x:c>
      <x:c r="I69" s="16"/>
      <x:c r="J69" s="7" t="str">
        <x:v>已补充多版本聚合、MediaSources/MediaSourceCount 及音轨字幕字段；仅项目支持的查询参数，待三客户端实测。</x:v>
      </x:c>
      <x:c r="K69" s="7" t="str">
        <x:v>getItems</x:v>
      </x:c>
      <x:c r="L69" s="7" t="str">
        <x:v>官方基线</x:v>
      </x:c>
    </x:row>
    <x:row r="70" ht="70" customHeight="1">
      <x:c r="A70" s="17" t="str">
        <x:v>√</x:v>
      </x:c>
      <x:c r="B70" s="17" t="str">
        <x:v>P0</x:v>
      </x:c>
      <x:c r="C70" s="18" t="str">
        <x:v>API-062</x:v>
      </x:c>
      <x:c r="D70" s="7" t="str">
        <x:v>媒体查询</x:v>
      </x:c>
      <x:c r="E70" s="18" t="str">
        <x:v>基础实现</x:v>
      </x:c>
      <x:c r="F70" s="18" t="str">
        <x:v>GET</x:v>
      </x:c>
      <x:c r="G70" s="7" t="str">
        <x:v>/Users/{UserId}/Items</x:v>
      </x:c>
      <x:c r="H70" s="7" t="str">
        <x:v>根据查询条件获取媒体条目
Gets items based on a query.</x:v>
      </x:c>
      <x:c r="I70" s="16"/>
      <x:c r="J70" s="7" t="str">
        <x:v>已补充多版本聚合、MediaSources/MediaSourceCount 及音轨字幕字段；仅项目支持的查询参数，待三客户端实测。</x:v>
      </x:c>
      <x:c r="K70" s="7" t="str">
        <x:v>getUsersByUseridItems</x:v>
      </x:c>
      <x:c r="L70" s="7" t="str">
        <x:v>官方基线</x:v>
      </x:c>
    </x:row>
    <x:row r="71" ht="42" customHeight="1">
      <x:c r="A71" s="17" t="str">
        <x:v>√</x:v>
      </x:c>
      <x:c r="B71" s="17" t="str">
        <x:v>P0</x:v>
      </x:c>
      <x:c r="C71" s="18" t="str">
        <x:v>API-063</x:v>
      </x:c>
      <x:c r="D71" s="7" t="str">
        <x:v>媒体查询</x:v>
      </x:c>
      <x:c r="E71" s="18" t="str">
        <x:v>基础实现</x:v>
      </x:c>
      <x:c r="F71" s="18" t="str">
        <x:v>GET</x:v>
      </x:c>
      <x:c r="G71" s="7" t="str">
        <x:v>/Users/{UserId}/Items/Resume</x:v>
      </x:c>
      <x:c r="H71" s="7" t="str">
        <x:v>根据查询条件获取媒体条目
Gets items based on a query.</x:v>
      </x:c>
      <x:c r="I71" s="16"/>
      <x:c r="J71" s="7" t="str">
        <x:v>仅覆盖项目支持的字段、筛选和排序，详见 API_COMPATIBILITY.md；非完整参数兼容。</x:v>
      </x:c>
      <x:c r="K71" s="7" t="str">
        <x:v>getUsersByUseridItemsResume</x:v>
      </x:c>
      <x:c r="L71" s="7" t="str">
        <x:v>官方基线</x:v>
      </x:c>
    </x:row>
    <x:row r="72" ht="42" customHeight="1">
      <x:c r="A72" s="17" t="str">
        <x:v>√</x:v>
      </x:c>
      <x:c r="B72" s="17" t="str">
        <x:v>P0</x:v>
      </x:c>
      <x:c r="C72" s="18" t="str">
        <x:v>API-064</x:v>
      </x:c>
      <x:c r="D72" s="7" t="str">
        <x:v>剧集</x:v>
      </x:c>
      <x:c r="E72" s="18" t="str">
        <x:v>基础实现</x:v>
      </x:c>
      <x:c r="F72" s="18" t="str">
        <x:v>GET</x:v>
      </x:c>
      <x:c r="G72" s="7" t="str">
        <x:v>/Shows/{Id}/Episodes</x:v>
      </x:c>
      <x:c r="H72" s="7" t="str">
        <x:v>获取指定季的剧集列表
Gets episodes for a tv season</x:v>
      </x:c>
      <x:c r="I72" s="16"/>
      <x:c r="J72" s="7" t="str">
        <x:v>本地 NFO 与 S01E01 识别；支持虚拟季，不提供缺失集或多集合并文件拆分。</x:v>
      </x:c>
      <x:c r="K72" s="7" t="str">
        <x:v>getShowsByIdEpisodes</x:v>
      </x:c>
      <x:c r="L72" s="7" t="str">
        <x:v>官方基线</x:v>
      </x:c>
    </x:row>
    <x:row r="73" ht="42" customHeight="1">
      <x:c r="A73" s="17" t="str">
        <x:v>√</x:v>
      </x:c>
      <x:c r="B73" s="17" t="str">
        <x:v>P0</x:v>
      </x:c>
      <x:c r="C73" s="18" t="str">
        <x:v>API-065</x:v>
      </x:c>
      <x:c r="D73" s="7" t="str">
        <x:v>剧集</x:v>
      </x:c>
      <x:c r="E73" s="18" t="str">
        <x:v>基础实现</x:v>
      </x:c>
      <x:c r="F73" s="18" t="str">
        <x:v>GET</x:v>
      </x:c>
      <x:c r="G73" s="7" t="str">
        <x:v>/Shows/{Id}/Seasons</x:v>
      </x:c>
      <x:c r="H73" s="7" t="str">
        <x:v>获取指定电视剧的季列表
Gets seasons for a tv series</x:v>
      </x:c>
      <x:c r="I73" s="16"/>
      <x:c r="J73" s="7" t="str">
        <x:v>本地 NFO 与 S01E01 识别；支持虚拟季，不提供缺失集或多集合并文件拆分。</x:v>
      </x:c>
      <x:c r="K73" s="7" t="str">
        <x:v>getShowsByIdSeasons</x:v>
      </x:c>
      <x:c r="L73" s="7" t="str">
        <x:v>官方基线</x:v>
      </x:c>
    </x:row>
    <x:row r="74" ht="42" customHeight="1">
      <x:c r="A74" s="17"/>
      <x:c r="B74" s="17"/>
      <x:c r="C74" s="18" t="str">
        <x:v>API-066</x:v>
      </x:c>
      <x:c r="D74" s="7" t="str">
        <x:v>剧集</x:v>
      </x:c>
      <x:c r="E74" s="18" t="str">
        <x:v>未实现</x:v>
      </x:c>
      <x:c r="F74" s="18" t="str">
        <x:v>GET</x:v>
      </x:c>
      <x:c r="G74" s="7" t="str">
        <x:v>/Shows/Missing</x:v>
      </x:c>
      <x:c r="H74" s="7" t="str">
        <x:v>获取缺失剧集列表
Gets a list of missing episodes</x:v>
      </x:c>
      <x:c r="I74" s="16"/>
      <x:c r="J74" s="7" t="str">
        <x:v>当前项目未实现此操作；是否纳入由你勾选。</x:v>
      </x:c>
      <x:c r="K74" s="7" t="str">
        <x:v>getShowsMissing</x:v>
      </x:c>
      <x:c r="L74" s="7" t="str">
        <x:v>官方基线</x:v>
      </x:c>
    </x:row>
    <x:row r="75" ht="42" customHeight="1">
      <x:c r="A75" s="17" t="str">
        <x:v>√</x:v>
      </x:c>
      <x:c r="B75" s="17" t="str">
        <x:v>P0</x:v>
      </x:c>
      <x:c r="C75" s="18" t="str">
        <x:v>API-067</x:v>
      </x:c>
      <x:c r="D75" s="7" t="str">
        <x:v>剧集</x:v>
      </x:c>
      <x:c r="E75" s="18" t="str">
        <x:v>基础实现</x:v>
      </x:c>
      <x:c r="F75" s="18" t="str">
        <x:v>GET</x:v>
      </x:c>
      <x:c r="G75" s="7" t="str">
        <x:v>/Shows/NextUp</x:v>
      </x:c>
      <x:c r="H75" s="7" t="str">
        <x:v>获取接下来应播放的剧集列表
Gets a list of next up episodes</x:v>
      </x:c>
      <x:c r="I75" s="16"/>
      <x:c r="J75" s="7" t="str">
        <x:v>每部剧返回下一集；跳过特别篇和已知未来日期，非完整 Emby 算法。</x:v>
      </x:c>
      <x:c r="K75" s="7" t="str">
        <x:v>getShowsNextup</x:v>
      </x:c>
      <x:c r="L75" s="7" t="str">
        <x:v>官方基线</x:v>
      </x:c>
    </x:row>
    <x:row r="76" ht="42" customHeight="1">
      <x:c r="A76" s="17"/>
      <x:c r="B76" s="17"/>
      <x:c r="C76" s="18" t="str">
        <x:v>API-068</x:v>
      </x:c>
      <x:c r="D76" s="7" t="str">
        <x:v>剧集</x:v>
      </x:c>
      <x:c r="E76" s="18" t="str">
        <x:v>未实现</x:v>
      </x:c>
      <x:c r="F76" s="18" t="str">
        <x:v>GET</x:v>
      </x:c>
      <x:c r="G76" s="7" t="str">
        <x:v>/Shows/Upcoming</x:v>
      </x:c>
      <x:c r="H76" s="7" t="str">
        <x:v>获取即将播出的剧集列表
Gets a list of upcoming episodes</x:v>
      </x:c>
      <x:c r="I76" s="16"/>
      <x:c r="J76" s="7" t="str">
        <x:v>当前项目未实现此操作；是否纳入由你勾选。</x:v>
      </x:c>
      <x:c r="K76" s="7" t="str">
        <x:v>getShowsUpcoming</x:v>
      </x:c>
      <x:c r="L76" s="7" t="str">
        <x:v>官方基线</x:v>
      </x:c>
    </x:row>
    <x:row r="77" ht="42" customHeight="1">
      <x:c r="A77" s="17"/>
      <x:c r="B77" s="17"/>
      <x:c r="C77" s="18" t="str">
        <x:v>API-069</x:v>
      </x:c>
      <x:c r="D77" s="7" t="str">
        <x:v>电影</x:v>
      </x:c>
      <x:c r="E77" s="18" t="str">
        <x:v>未实现</x:v>
      </x:c>
      <x:c r="F77" s="18" t="str">
        <x:v>GET</x:v>
      </x:c>
      <x:c r="G77" s="7" t="str">
        <x:v>/Movies/Recommendations</x:v>
      </x:c>
      <x:c r="H77" s="7" t="str">
        <x:v>获取电影推荐
Gets movie recommendations</x:v>
      </x:c>
      <x:c r="I77" s="16"/>
      <x:c r="J77" s="7" t="str">
        <x:v>当前项目未实现此操作；是否纳入由你勾选。</x:v>
      </x:c>
      <x:c r="K77" s="7" t="str">
        <x:v>getMoviesRecommendations</x:v>
      </x:c>
      <x:c r="L77" s="7" t="str">
        <x:v>官方基线</x:v>
      </x:c>
    </x:row>
    <x:row r="78" ht="70" customHeight="1">
      <x:c r="A78" s="17" t="str">
        <x:v>√</x:v>
      </x:c>
      <x:c r="B78" s="17" t="str">
        <x:v>P0</x:v>
      </x:c>
      <x:c r="C78" s="18" t="str">
        <x:v>API-070</x:v>
      </x:c>
      <x:c r="D78" s="7" t="str">
        <x:v>播放信息</x:v>
      </x:c>
      <x:c r="E78" s="18" t="str">
        <x:v>基础实现</x:v>
      </x:c>
      <x:c r="F78" s="18" t="str">
        <x:v>GET</x:v>
      </x:c>
      <x:c r="G78" s="7" t="str">
        <x:v>/Items/{Id}/PlaybackInfo</x:v>
      </x:c>
      <x:c r="H78" s="7" t="str">
        <x:v>获取媒体条目的实时播放信息
Gets live playback media info for an item</x:v>
      </x:c>
      <x:c r="I78" s="16"/>
      <x:c r="J78" s="7" t="str">
        <x:v>已实现多 MediaSources、MediaSourceId 选择、音轨/字幕索引及 -1 关闭字幕；音轨由客户端切换，不转码或重封装。STRM 内封信息来自旁挂 ffprobe.json；待客户端实测。</x:v>
      </x:c>
      <x:c r="K78" s="7" t="str">
        <x:v>getItemsByIdPlaybackinfo</x:v>
      </x:c>
      <x:c r="L78" s="7" t="str">
        <x:v>官方基线</x:v>
      </x:c>
    </x:row>
    <x:row r="79" ht="70" customHeight="1">
      <x:c r="A79" s="17" t="str">
        <x:v>√</x:v>
      </x:c>
      <x:c r="B79" s="17" t="str">
        <x:v>P0</x:v>
      </x:c>
      <x:c r="C79" s="18" t="str">
        <x:v>API-071</x:v>
      </x:c>
      <x:c r="D79" s="7" t="str">
        <x:v>播放信息</x:v>
      </x:c>
      <x:c r="E79" s="18" t="str">
        <x:v>基础实现</x:v>
      </x:c>
      <x:c r="F79" s="18" t="str">
        <x:v>POST</x:v>
      </x:c>
      <x:c r="G79" s="7" t="str">
        <x:v>/Items/{Id}/PlaybackInfo</x:v>
      </x:c>
      <x:c r="H79" s="7" t="str">
        <x:v>获取媒体条目的实时播放信息
Gets live playback media info for an item</x:v>
      </x:c>
      <x:c r="I79" s="16"/>
      <x:c r="J79" s="7" t="str">
        <x:v>已实现多 MediaSources、MediaSourceId 选择、音轨/字幕索引及 -1 关闭字幕；音轨由客户端切换，不转码或重封装。STRM 内封信息来自旁挂 ffprobe.json；待客户端实测。</x:v>
      </x:c>
      <x:c r="K79" s="7" t="str">
        <x:v>postItemsByIdPlaybackinfo</x:v>
      </x:c>
      <x:c r="L79" s="7" t="str">
        <x:v>官方基线</x:v>
      </x:c>
    </x:row>
    <x:row r="80" ht="42" customHeight="1">
      <x:c r="A80" s="17"/>
      <x:c r="B80" s="17"/>
      <x:c r="C80" s="18" t="str">
        <x:v>API-072</x:v>
      </x:c>
      <x:c r="D80" s="7" t="str">
        <x:v>播放信息</x:v>
      </x:c>
      <x:c r="E80" s="18" t="str">
        <x:v>未实现</x:v>
      </x:c>
      <x:c r="F80" s="18" t="str">
        <x:v>POST</x:v>
      </x:c>
      <x:c r="G80" s="7" t="str">
        <x:v>/LiveStreams/Close</x:v>
      </x:c>
      <x:c r="H80" s="7" t="str">
        <x:v>关闭媒体源
Closes a media source</x:v>
      </x:c>
      <x:c r="I80" s="16"/>
      <x:c r="J80" s="7" t="str">
        <x:v>当前项目未实现此操作；是否纳入由你勾选。</x:v>
      </x:c>
      <x:c r="K80" s="7" t="str">
        <x:v>postLivestreamsClose</x:v>
      </x:c>
      <x:c r="L80" s="7" t="str">
        <x:v>官方基线</x:v>
      </x:c>
    </x:row>
    <x:row r="81" ht="42" customHeight="1">
      <x:c r="A81" s="17"/>
      <x:c r="B81" s="17"/>
      <x:c r="C81" s="18" t="str">
        <x:v>API-073</x:v>
      </x:c>
      <x:c r="D81" s="7" t="str">
        <x:v>播放信息</x:v>
      </x:c>
      <x:c r="E81" s="18" t="str">
        <x:v>未实现</x:v>
      </x:c>
      <x:c r="F81" s="18" t="str">
        <x:v>POST</x:v>
      </x:c>
      <x:c r="G81" s="7" t="str">
        <x:v>/LiveStreams/MediaInfo</x:v>
      </x:c>
      <x:c r="H81" s="7" t="str">
        <x:v>获取实时流的媒体信息
Gets media info for a live stream</x:v>
      </x:c>
      <x:c r="I81" s="16"/>
      <x:c r="J81" s="7" t="str">
        <x:v>当前项目未实现此操作；是否纳入由你勾选。</x:v>
      </x:c>
      <x:c r="K81" s="7" t="str">
        <x:v>postLivestreamsMediainfo</x:v>
      </x:c>
      <x:c r="L81" s="7" t="str">
        <x:v>官方基线</x:v>
      </x:c>
    </x:row>
    <x:row r="82" ht="42" customHeight="1">
      <x:c r="A82" s="17"/>
      <x:c r="B82" s="17"/>
      <x:c r="C82" s="18" t="str">
        <x:v>API-074</x:v>
      </x:c>
      <x:c r="D82" s="7" t="str">
        <x:v>播放信息</x:v>
      </x:c>
      <x:c r="E82" s="18" t="str">
        <x:v>未实现</x:v>
      </x:c>
      <x:c r="F82" s="18" t="str">
        <x:v>POST</x:v>
      </x:c>
      <x:c r="G82" s="7" t="str">
        <x:v>/LiveStreams/Open</x:v>
      </x:c>
      <x:c r="H82" s="7" t="str">
        <x:v>打开媒体源
Opens a media source</x:v>
      </x:c>
      <x:c r="I82" s="16"/>
      <x:c r="J82" s="7" t="str">
        <x:v>当前项目未实现此操作；是否纳入由你勾选。</x:v>
      </x:c>
      <x:c r="K82" s="7" t="str">
        <x:v>postLivestreamsOpen</x:v>
      </x:c>
      <x:c r="L82" s="7" t="str">
        <x:v>官方基线</x:v>
      </x:c>
    </x:row>
    <x:row r="83" ht="42" customHeight="1">
      <x:c r="A83" s="17"/>
      <x:c r="B83" s="17"/>
      <x:c r="C83" s="18" t="str">
        <x:v>API-075</x:v>
      </x:c>
      <x:c r="D83" s="7" t="str">
        <x:v>播放信息</x:v>
      </x:c>
      <x:c r="E83" s="18" t="str">
        <x:v>未实现</x:v>
      </x:c>
      <x:c r="F83" s="18" t="str">
        <x:v>GET</x:v>
      </x:c>
      <x:c r="G83" s="7" t="str">
        <x:v>/Playback/BitrateTest</x:v>
      </x:c>
      <x:c r="H83" s="7" t="str">
        <x:v>测试播放连接的可用码率
getPlaybackBitratetest</x:v>
      </x:c>
      <x:c r="I83" s="16"/>
      <x:c r="J83" s="7" t="str">
        <x:v>当前项目未实现此操作；是否纳入由你勾选。</x:v>
      </x:c>
      <x:c r="K83" s="7" t="str">
        <x:v>getPlaybackBitratetest</x:v>
      </x:c>
      <x:c r="L83" s="7" t="str">
        <x:v>官方基线</x:v>
      </x:c>
    </x:row>
    <x:row r="84" ht="42" customHeight="1">
      <x:c r="A84" s="17"/>
      <x:c r="B84" s="17"/>
      <x:c r="C84" s="18" t="str">
        <x:v>API-076</x:v>
      </x:c>
      <x:c r="D84" s="7" t="str">
        <x:v>视频播放</x:v>
      </x:c>
      <x:c r="E84" s="18" t="str">
        <x:v>未实现</x:v>
      </x:c>
      <x:c r="F84" s="18" t="str">
        <x:v>DELETE</x:v>
      </x:c>
      <x:c r="G84" s="7" t="str">
        <x:v>/Videos/{Id}/AlternateSources</x:v>
      </x:c>
      <x:c r="H84" s="7" t="str">
        <x:v>移除视频的备用媒体源
Removes alternate video sources.</x:v>
      </x:c>
      <x:c r="I84" s="16"/>
      <x:c r="J84" s="7" t="str">
        <x:v>当前项目未实现此操作；是否纳入由你勾选。</x:v>
      </x:c>
      <x:c r="K84" s="7" t="str">
        <x:v>deleteVideosByIdAlternatesources</x:v>
      </x:c>
      <x:c r="L84" s="7" t="str">
        <x:v>官方基线</x:v>
      </x:c>
    </x:row>
    <x:row r="85" ht="42" customHeight="1">
      <x:c r="A85" s="17"/>
      <x:c r="B85" s="17"/>
      <x:c r="C85" s="18" t="str">
        <x:v>API-077</x:v>
      </x:c>
      <x:c r="D85" s="7" t="str">
        <x:v>视频播放</x:v>
      </x:c>
      <x:c r="E85" s="18" t="str">
        <x:v>未实现</x:v>
      </x:c>
      <x:c r="F85" s="18" t="str">
        <x:v>POST</x:v>
      </x:c>
      <x:c r="G85" s="7" t="str">
        <x:v>/Videos/{Id}/AlternateSources/Delete</x:v>
      </x:c>
      <x:c r="H85" s="7" t="str">
        <x:v>移除视频的备用媒体源
Removes alternate video sources.</x:v>
      </x:c>
      <x:c r="I85" s="16"/>
      <x:c r="J85" s="7" t="str">
        <x:v>当前项目未实现此操作；是否纳入由你勾选。</x:v>
      </x:c>
      <x:c r="K85" s="7" t="str">
        <x:v>postVideosByIdAlternatesourcesDelete</x:v>
      </x:c>
      <x:c r="L85" s="7" t="str">
        <x:v>官方基线</x:v>
      </x:c>
    </x:row>
    <x:row r="86" ht="42" customHeight="1">
      <x:c r="A86" s="17"/>
      <x:c r="B86" s="17"/>
      <x:c r="C86" s="18" t="str">
        <x:v>API-078</x:v>
      </x:c>
      <x:c r="D86" s="7" t="str">
        <x:v>视频播放</x:v>
      </x:c>
      <x:c r="E86" s="18" t="str">
        <x:v>未实现</x:v>
      </x:c>
      <x:c r="F86" s="18" t="str">
        <x:v>POST</x:v>
      </x:c>
      <x:c r="G86" s="7" t="str">
        <x:v>/Videos/MergeVersions</x:v>
      </x:c>
      <x:c r="H86" s="7" t="str">
        <x:v>将多个视频版本合并为一条记录
Merges videos into a single record</x:v>
      </x:c>
      <x:c r="I86" s="16"/>
      <x:c r="J86" s="7" t="str">
        <x:v>当前项目未实现此操作；是否纳入由你勾选。</x:v>
      </x:c>
      <x:c r="K86" s="7" t="str">
        <x:v>postVideosMergeversions</x:v>
      </x:c>
      <x:c r="L86" s="7" t="str">
        <x:v>官方基线</x:v>
      </x:c>
    </x:row>
    <x:row r="87" ht="42" customHeight="1">
      <x:c r="A87" s="17" t="str">
        <x:v>√</x:v>
      </x:c>
      <x:c r="B87" s="17" t="str">
        <x:v>P0</x:v>
      </x:c>
      <x:c r="C87" s="18" t="str">
        <x:v>API-079</x:v>
      </x:c>
      <x:c r="D87" s="7" t="str">
        <x:v>播放状态</x:v>
      </x:c>
      <x:c r="E87" s="18" t="str">
        <x:v>基础实现</x:v>
      </x:c>
      <x:c r="F87" s="18" t="str">
        <x:v>POST</x:v>
      </x:c>
      <x:c r="G87" s="7" t="str">
        <x:v>/Sessions/Playing</x:v>
      </x:c>
      <x:c r="H87" s="7" t="str">
        <x:v>上报会话开始播放
Reports playback has started within a session</x:v>
      </x:c>
      <x:c r="I87" s="16"/>
      <x:c r="J87" s="7" t="str">
        <x:v>内存会话和播放状态；无 WebSocket 通知与远程播放控制。</x:v>
      </x:c>
      <x:c r="K87" s="7" t="str">
        <x:v>postSessionsPlaying</x:v>
      </x:c>
      <x:c r="L87" s="7" t="str">
        <x:v>官方基线</x:v>
      </x:c>
    </x:row>
    <x:row r="88" ht="42" customHeight="1">
      <x:c r="A88" s="17"/>
      <x:c r="B88" s="17"/>
      <x:c r="C88" s="18" t="str">
        <x:v>API-080</x:v>
      </x:c>
      <x:c r="D88" s="7" t="str">
        <x:v>播放状态</x:v>
      </x:c>
      <x:c r="E88" s="18" t="str">
        <x:v>未实现</x:v>
      </x:c>
      <x:c r="F88" s="18" t="str">
        <x:v>POST</x:v>
      </x:c>
      <x:c r="G88" s="7" t="str">
        <x:v>/Sessions/Playing/Ping</x:v>
      </x:c>
      <x:c r="H88" s="7" t="str">
        <x:v>为播放会话发送心跳
Pings a playback session</x:v>
      </x:c>
      <x:c r="I88" s="16"/>
      <x:c r="J88" s="7" t="str">
        <x:v>当前项目未实现此操作；是否纳入由你勾选。</x:v>
      </x:c>
      <x:c r="K88" s="7" t="str">
        <x:v>postSessionsPlayingPing</x:v>
      </x:c>
      <x:c r="L88" s="7" t="str">
        <x:v>官方基线</x:v>
      </x:c>
    </x:row>
    <x:row r="89" ht="42" customHeight="1">
      <x:c r="A89" s="17" t="str">
        <x:v>√</x:v>
      </x:c>
      <x:c r="B89" s="17" t="str">
        <x:v>P0</x:v>
      </x:c>
      <x:c r="C89" s="18" t="str">
        <x:v>API-081</x:v>
      </x:c>
      <x:c r="D89" s="7" t="str">
        <x:v>播放状态</x:v>
      </x:c>
      <x:c r="E89" s="18" t="str">
        <x:v>基础实现</x:v>
      </x:c>
      <x:c r="F89" s="18" t="str">
        <x:v>POST</x:v>
      </x:c>
      <x:c r="G89" s="7" t="str">
        <x:v>/Sessions/Playing/Progress</x:v>
      </x:c>
      <x:c r="H89" s="7" t="str">
        <x:v>上报会话中的播放进度
Reports playback progress within a session</x:v>
      </x:c>
      <x:c r="I89" s="16"/>
      <x:c r="J89" s="7" t="str">
        <x:v>内存会话和播放状态；无 WebSocket 通知与远程播放控制。</x:v>
      </x:c>
      <x:c r="K89" s="7" t="str">
        <x:v>postSessionsPlayingProgress</x:v>
      </x:c>
      <x:c r="L89" s="7" t="str">
        <x:v>官方基线</x:v>
      </x:c>
    </x:row>
    <x:row r="90" ht="42" customHeight="1">
      <x:c r="A90" s="17" t="str">
        <x:v>√</x:v>
      </x:c>
      <x:c r="B90" s="17" t="str">
        <x:v>P0</x:v>
      </x:c>
      <x:c r="C90" s="18" t="str">
        <x:v>API-082</x:v>
      </x:c>
      <x:c r="D90" s="7" t="str">
        <x:v>播放状态</x:v>
      </x:c>
      <x:c r="E90" s="18" t="str">
        <x:v>基础实现</x:v>
      </x:c>
      <x:c r="F90" s="18" t="str">
        <x:v>POST</x:v>
      </x:c>
      <x:c r="G90" s="7" t="str">
        <x:v>/Sessions/Playing/Stopped</x:v>
      </x:c>
      <x:c r="H90" s="7" t="str">
        <x:v>上报会话停止播放
Reports playback has stopped within a session</x:v>
      </x:c>
      <x:c r="I90" s="16"/>
      <x:c r="J90" s="7" t="str">
        <x:v>内存会话和播放状态；无 WebSocket 通知与远程播放控制。</x:v>
      </x:c>
      <x:c r="K90" s="7" t="str">
        <x:v>postSessionsPlayingStopped</x:v>
      </x:c>
      <x:c r="L90" s="7" t="str">
        <x:v>官方基线</x:v>
      </x:c>
    </x:row>
    <x:row r="91" ht="42" customHeight="1">
      <x:c r="A91" s="17" t="str">
        <x:v>√</x:v>
      </x:c>
      <x:c r="B91" s="17" t="str">
        <x:v>P0</x:v>
      </x:c>
      <x:c r="C91" s="18" t="str">
        <x:v>API-083</x:v>
      </x:c>
      <x:c r="D91" s="7" t="str">
        <x:v>播放状态</x:v>
      </x:c>
      <x:c r="E91" s="18" t="str">
        <x:v>基础实现</x:v>
      </x:c>
      <x:c r="F91" s="18" t="str">
        <x:v>POST</x:v>
      </x:c>
      <x:c r="G91" s="7" t="str">
        <x:v>/Users/{UserId}/Items/{ItemId}/UserData</x:v>
      </x:c>
      <x:c r="H91" s="7" t="str">
        <x:v>更新媒体条目的用户数据
Updates userdata for an item</x:v>
      </x:c>
      <x:c r="I91" s="16"/>
      <x:c r="J91" s="7" t="str">
        <x:v>用户状态持久化至 SQLite；当前仅用户 1。</x:v>
      </x:c>
      <x:c r="K91" s="7" t="str">
        <x:v>postUsersByUseridItemsByItemidUserdata</x:v>
      </x:c>
      <x:c r="L91" s="7" t="str">
        <x:v>官方基线</x:v>
      </x:c>
    </x:row>
    <x:row r="92" ht="42" customHeight="1">
      <x:c r="A92" s="17" t="str">
        <x:v>√</x:v>
      </x:c>
      <x:c r="B92" s="17" t="str">
        <x:v>P0</x:v>
      </x:c>
      <x:c r="C92" s="18" t="str">
        <x:v>API-084</x:v>
      </x:c>
      <x:c r="D92" s="7" t="str">
        <x:v>播放状态</x:v>
      </x:c>
      <x:c r="E92" s="18" t="str">
        <x:v>基础实现</x:v>
      </x:c>
      <x:c r="F92" s="18" t="str">
        <x:v>DELETE</x:v>
      </x:c>
      <x:c r="G92" s="7" t="str">
        <x:v>/Users/{UserId}/PlayedItems/{Id}</x:v>
      </x:c>
      <x:c r="H92" s="7" t="str">
        <x:v>将媒体条目标记为未播放
Marks an item as unplayed</x:v>
      </x:c>
      <x:c r="I92" s="16"/>
      <x:c r="J92" s="7" t="str">
        <x:v>用户状态持久化至 SQLite；当前仅用户 1。</x:v>
      </x:c>
      <x:c r="K92" s="7" t="str">
        <x:v>deleteUsersByUseridPlayeditemsById</x:v>
      </x:c>
      <x:c r="L92" s="7" t="str">
        <x:v>官方基线</x:v>
      </x:c>
    </x:row>
    <x:row r="93" ht="42" customHeight="1">
      <x:c r="A93" s="17" t="str">
        <x:v>√</x:v>
      </x:c>
      <x:c r="B93" s="17" t="str">
        <x:v>P0</x:v>
      </x:c>
      <x:c r="C93" s="18" t="str">
        <x:v>API-085</x:v>
      </x:c>
      <x:c r="D93" s="7" t="str">
        <x:v>播放状态</x:v>
      </x:c>
      <x:c r="E93" s="18" t="str">
        <x:v>基础实现</x:v>
      </x:c>
      <x:c r="F93" s="18" t="str">
        <x:v>POST</x:v>
      </x:c>
      <x:c r="G93" s="7" t="str">
        <x:v>/Users/{UserId}/PlayedItems/{Id}</x:v>
      </x:c>
      <x:c r="H93" s="7" t="str">
        <x:v>将媒体条目标记为已播放
Marks an item as played</x:v>
      </x:c>
      <x:c r="I93" s="16"/>
      <x:c r="J93" s="7" t="str">
        <x:v>用户状态持久化至 SQLite；当前仅用户 1。</x:v>
      </x:c>
      <x:c r="K93" s="7" t="str">
        <x:v>postUsersByUseridPlayeditemsById</x:v>
      </x:c>
      <x:c r="L93" s="7" t="str">
        <x:v>官方基线</x:v>
      </x:c>
    </x:row>
    <x:row r="94" ht="42" customHeight="1">
      <x:c r="A94" s="17"/>
      <x:c r="B94" s="17"/>
      <x:c r="C94" s="18" t="str">
        <x:v>API-086</x:v>
      </x:c>
      <x:c r="D94" s="7" t="str">
        <x:v>播放状态</x:v>
      </x:c>
      <x:c r="E94" s="18" t="str">
        <x:v>未实现</x:v>
      </x:c>
      <x:c r="F94" s="18" t="str">
        <x:v>POST</x:v>
      </x:c>
      <x:c r="G94" s="7" t="str">
        <x:v>/Users/{UserId}/PlayedItems/{Id}/Delete</x:v>
      </x:c>
      <x:c r="H94" s="7" t="str">
        <x:v>将媒体条目标记为未播放
Marks an item as unplayed</x:v>
      </x:c>
      <x:c r="I94" s="16"/>
      <x:c r="J94" s="7" t="str">
        <x:v>当前项目未实现此操作；是否纳入由你勾选。</x:v>
      </x:c>
      <x:c r="K94" s="7" t="str">
        <x:v>postUsersByUseridPlayeditemsByIdDelete</x:v>
      </x:c>
      <x:c r="L94" s="7" t="str">
        <x:v>官方基线</x:v>
      </x:c>
    </x:row>
    <x:row r="95" ht="42" customHeight="1">
      <x:c r="A95" s="17"/>
      <x:c r="B95" s="17"/>
      <x:c r="C95" s="18" t="str">
        <x:v>API-087</x:v>
      </x:c>
      <x:c r="D95" s="7" t="str">
        <x:v>播放状态</x:v>
      </x:c>
      <x:c r="E95" s="18" t="str">
        <x:v>未实现</x:v>
      </x:c>
      <x:c r="F95" s="18" t="str">
        <x:v>DELETE</x:v>
      </x:c>
      <x:c r="G95" s="7" t="str">
        <x:v>/Users/{UserId}/PlayingItems/{Id}</x:v>
      </x:c>
      <x:c r="H95" s="7" t="str">
        <x:v>上报用户停止播放媒体条目
Reports that a user has stopped playing an item</x:v>
      </x:c>
      <x:c r="I95" s="16"/>
      <x:c r="J95" s="7" t="str">
        <x:v>当前项目未实现此操作；是否纳入由你勾选。</x:v>
      </x:c>
      <x:c r="K95" s="7" t="str">
        <x:v>deleteUsersByUseridPlayingitemsById</x:v>
      </x:c>
      <x:c r="L95" s="7" t="str">
        <x:v>官方基线</x:v>
      </x:c>
    </x:row>
    <x:row r="96" ht="42" customHeight="1">
      <x:c r="A96" s="17"/>
      <x:c r="B96" s="17"/>
      <x:c r="C96" s="18" t="str">
        <x:v>API-088</x:v>
      </x:c>
      <x:c r="D96" s="7" t="str">
        <x:v>播放状态</x:v>
      </x:c>
      <x:c r="E96" s="18" t="str">
        <x:v>未实现</x:v>
      </x:c>
      <x:c r="F96" s="18" t="str">
        <x:v>POST</x:v>
      </x:c>
      <x:c r="G96" s="7" t="str">
        <x:v>/Users/{UserId}/PlayingItems/{Id}</x:v>
      </x:c>
      <x:c r="H96" s="7" t="str">
        <x:v>上报用户开始播放媒体条目
Reports that a user has begun playing an item</x:v>
      </x:c>
      <x:c r="I96" s="16"/>
      <x:c r="J96" s="7" t="str">
        <x:v>当前项目未实现此操作；是否纳入由你勾选。</x:v>
      </x:c>
      <x:c r="K96" s="7" t="str">
        <x:v>postUsersByUseridPlayingitemsById</x:v>
      </x:c>
      <x:c r="L96" s="7" t="str">
        <x:v>官方基线</x:v>
      </x:c>
    </x:row>
    <x:row r="97" ht="42" customHeight="1">
      <x:c r="A97" s="17"/>
      <x:c r="B97" s="17"/>
      <x:c r="C97" s="18" t="str">
        <x:v>API-089</x:v>
      </x:c>
      <x:c r="D97" s="7" t="str">
        <x:v>播放状态</x:v>
      </x:c>
      <x:c r="E97" s="18" t="str">
        <x:v>未实现</x:v>
      </x:c>
      <x:c r="F97" s="18" t="str">
        <x:v>POST</x:v>
      </x:c>
      <x:c r="G97" s="7" t="str">
        <x:v>/Users/{UserId}/PlayingItems/{Id}/Delete</x:v>
      </x:c>
      <x:c r="H97" s="7" t="str">
        <x:v>上报用户停止播放媒体条目
Reports that a user has stopped playing an item</x:v>
      </x:c>
      <x:c r="I97" s="16"/>
      <x:c r="J97" s="7" t="str">
        <x:v>当前项目未实现此操作；是否纳入由你勾选。</x:v>
      </x:c>
      <x:c r="K97" s="7" t="str">
        <x:v>postUsersByUseridPlayingitemsByIdDelete</x:v>
      </x:c>
      <x:c r="L97" s="7" t="str">
        <x:v>官方基线</x:v>
      </x:c>
    </x:row>
    <x:row r="98" ht="42" customHeight="1">
      <x:c r="A98" s="17"/>
      <x:c r="B98" s="17"/>
      <x:c r="C98" s="18" t="str">
        <x:v>API-090</x:v>
      </x:c>
      <x:c r="D98" s="7" t="str">
        <x:v>播放状态</x:v>
      </x:c>
      <x:c r="E98" s="18" t="str">
        <x:v>未实现</x:v>
      </x:c>
      <x:c r="F98" s="18" t="str">
        <x:v>POST</x:v>
      </x:c>
      <x:c r="G98" s="7" t="str">
        <x:v>/Users/{UserId}/PlayingItems/{Id}/Progress</x:v>
      </x:c>
      <x:c r="H98" s="7" t="str">
        <x:v>上报用户的播放进度
Reports a user's playback progress</x:v>
      </x:c>
      <x:c r="I98" s="16"/>
      <x:c r="J98" s="7" t="str">
        <x:v>当前项目未实现此操作；是否纳入由你勾选。</x:v>
      </x:c>
      <x:c r="K98" s="7" t="str">
        <x:v>postUsersByUseridPlayingitemsByIdProgress</x:v>
      </x:c>
      <x:c r="L98" s="7" t="str">
        <x:v>官方基线</x:v>
      </x:c>
    </x:row>
    <x:row r="99" ht="42" customHeight="1">
      <x:c r="A99" s="17"/>
      <x:c r="B99" s="17"/>
      <x:c r="C99" s="18" t="str">
        <x:v>API-091</x:v>
      </x:c>
      <x:c r="D99" s="7" t="str">
        <x:v>会话与控制</x:v>
      </x:c>
      <x:c r="E99" s="18" t="str">
        <x:v>未实现</x:v>
      </x:c>
      <x:c r="F99" s="18" t="str">
        <x:v>GET</x:v>
      </x:c>
      <x:c r="G99" s="7" t="str">
        <x:v>/Auth/Keys</x:v>
      </x:c>
      <x:c r="H99" s="7" t="str">
        <x:v>获取 API 访问密钥列表
getAuthKeys</x:v>
      </x:c>
      <x:c r="I99" s="16"/>
      <x:c r="J99" s="7" t="str">
        <x:v>当前项目未实现此操作；是否纳入由你勾选。</x:v>
      </x:c>
      <x:c r="K99" s="7" t="str">
        <x:v>getAuthKeys</x:v>
      </x:c>
      <x:c r="L99" s="7" t="str">
        <x:v>官方基线</x:v>
      </x:c>
    </x:row>
    <x:row r="100" ht="42" customHeight="1">
      <x:c r="A100" s="17"/>
      <x:c r="B100" s="17"/>
      <x:c r="C100" s="18" t="str">
        <x:v>API-092</x:v>
      </x:c>
      <x:c r="D100" s="7" t="str">
        <x:v>会话与控制</x:v>
      </x:c>
      <x:c r="E100" s="18" t="str">
        <x:v>未实现</x:v>
      </x:c>
      <x:c r="F100" s="18" t="str">
        <x:v>POST</x:v>
      </x:c>
      <x:c r="G100" s="7" t="str">
        <x:v>/Auth/Keys</x:v>
      </x:c>
      <x:c r="H100" s="7" t="str">
        <x:v>创建 API 访问密钥
postAuthKeys</x:v>
      </x:c>
      <x:c r="I100" s="16"/>
      <x:c r="J100" s="7" t="str">
        <x:v>当前项目未实现此操作；是否纳入由你勾选。</x:v>
      </x:c>
      <x:c r="K100" s="7" t="str">
        <x:v>postAuthKeys</x:v>
      </x:c>
      <x:c r="L100" s="7" t="str">
        <x:v>官方基线</x:v>
      </x:c>
    </x:row>
    <x:row r="101" ht="42" customHeight="1">
      <x:c r="A101" s="17"/>
      <x:c r="B101" s="17"/>
      <x:c r="C101" s="18" t="str">
        <x:v>API-093</x:v>
      </x:c>
      <x:c r="D101" s="7" t="str">
        <x:v>会话与控制</x:v>
      </x:c>
      <x:c r="E101" s="18" t="str">
        <x:v>未实现</x:v>
      </x:c>
      <x:c r="F101" s="18" t="str">
        <x:v>DELETE</x:v>
      </x:c>
      <x:c r="G101" s="7" t="str">
        <x:v>/Auth/Keys/{Key}</x:v>
      </x:c>
      <x:c r="H101" s="7" t="str">
        <x:v>删除指定 API 访问密钥
deleteAuthKeysByKey</x:v>
      </x:c>
      <x:c r="I101" s="16"/>
      <x:c r="J101" s="7" t="str">
        <x:v>当前项目未实现此操作；是否纳入由你勾选。</x:v>
      </x:c>
      <x:c r="K101" s="7" t="str">
        <x:v>deleteAuthKeysByKey</x:v>
      </x:c>
      <x:c r="L101" s="7" t="str">
        <x:v>官方基线</x:v>
      </x:c>
    </x:row>
    <x:row r="102" ht="42" customHeight="1">
      <x:c r="A102" s="17"/>
      <x:c r="B102" s="17"/>
      <x:c r="C102" s="18" t="str">
        <x:v>API-094</x:v>
      </x:c>
      <x:c r="D102" s="7" t="str">
        <x:v>会话与控制</x:v>
      </x:c>
      <x:c r="E102" s="18" t="str">
        <x:v>未实现</x:v>
      </x:c>
      <x:c r="F102" s="18" t="str">
        <x:v>POST</x:v>
      </x:c>
      <x:c r="G102" s="7" t="str">
        <x:v>/Auth/Keys/{Key}/Delete</x:v>
      </x:c>
      <x:c r="H102" s="7" t="str">
        <x:v>删除指定 API 访问密钥
postAuthKeysByKeyDelete</x:v>
      </x:c>
      <x:c r="I102" s="16"/>
      <x:c r="J102" s="7" t="str">
        <x:v>当前项目未实现此操作；是否纳入由你勾选。</x:v>
      </x:c>
      <x:c r="K102" s="7" t="str">
        <x:v>postAuthKeysByKeyDelete</x:v>
      </x:c>
      <x:c r="L102" s="7" t="str">
        <x:v>官方基线</x:v>
      </x:c>
    </x:row>
    <x:row r="103" ht="42" customHeight="1">
      <x:c r="A103" s="17"/>
      <x:c r="B103" s="17"/>
      <x:c r="C103" s="18" t="str">
        <x:v>API-095</x:v>
      </x:c>
      <x:c r="D103" s="7" t="str">
        <x:v>会话与控制</x:v>
      </x:c>
      <x:c r="E103" s="18" t="str">
        <x:v>未实现</x:v>
      </x:c>
      <x:c r="F103" s="18" t="str">
        <x:v>GET</x:v>
      </x:c>
      <x:c r="G103" s="7" t="str">
        <x:v>/Auth/Providers</x:v>
      </x:c>
      <x:c r="H103" s="7" t="str">
        <x:v>获取可用的身份验证提供方
getAuthProviders</x:v>
      </x:c>
      <x:c r="I103" s="16"/>
      <x:c r="J103" s="7" t="str">
        <x:v>当前项目未实现此操作；是否纳入由你勾选。</x:v>
      </x:c>
      <x:c r="K103" s="7" t="str">
        <x:v>getAuthProviders</x:v>
      </x:c>
      <x:c r="L103" s="7" t="str">
        <x:v>官方基线</x:v>
      </x:c>
    </x:row>
    <x:row r="104" ht="42" customHeight="1">
      <x:c r="A104" s="17" t="str">
        <x:v>√</x:v>
      </x:c>
      <x:c r="B104" s="17" t="str">
        <x:v>P0</x:v>
      </x:c>
      <x:c r="C104" s="18" t="str">
        <x:v>API-096</x:v>
      </x:c>
      <x:c r="D104" s="7" t="str">
        <x:v>会话与控制</x:v>
      </x:c>
      <x:c r="E104" s="18" t="str">
        <x:v>基础实现</x:v>
      </x:c>
      <x:c r="F104" s="18" t="str">
        <x:v>GET</x:v>
      </x:c>
      <x:c r="G104" s="7" t="str">
        <x:v>/Sessions</x:v>
      </x:c>
      <x:c r="H104" s="7" t="str">
        <x:v>获取会话列表
Gets a list of sessions</x:v>
      </x:c>
      <x:c r="I104" s="16"/>
      <x:c r="J104" s="7" t="str">
        <x:v>内存会话和播放状态；无 WebSocket 通知与远程播放控制。</x:v>
      </x:c>
      <x:c r="K104" s="7" t="str">
        <x:v>getSessions</x:v>
      </x:c>
      <x:c r="L104" s="7" t="str">
        <x:v>官方基线</x:v>
      </x:c>
    </x:row>
    <x:row r="105" ht="42" customHeight="1">
      <x:c r="A105" s="17"/>
      <x:c r="B105" s="17"/>
      <x:c r="C105" s="18" t="str">
        <x:v>API-097</x:v>
      </x:c>
      <x:c r="D105" s="7" t="str">
        <x:v>会话与控制</x:v>
      </x:c>
      <x:c r="E105" s="18" t="str">
        <x:v>未实现</x:v>
      </x:c>
      <x:c r="F105" s="18" t="str">
        <x:v>POST</x:v>
      </x:c>
      <x:c r="G105" s="7" t="str">
        <x:v>/Sessions/{Id}/Command</x:v>
      </x:c>
      <x:c r="H105" s="7" t="str">
        <x:v>向客户端发送系统命令
Issues a system command to a client</x:v>
      </x:c>
      <x:c r="I105" s="16"/>
      <x:c r="J105" s="7" t="str">
        <x:v>当前项目未实现此操作；是否纳入由你勾选。</x:v>
      </x:c>
      <x:c r="K105" s="7" t="str">
        <x:v>postSessionsByIdCommand</x:v>
      </x:c>
      <x:c r="L105" s="7" t="str">
        <x:v>官方基线</x:v>
      </x:c>
    </x:row>
    <x:row r="106" ht="42" customHeight="1">
      <x:c r="A106" s="17"/>
      <x:c r="B106" s="17"/>
      <x:c r="C106" s="18" t="str">
        <x:v>API-098</x:v>
      </x:c>
      <x:c r="D106" s="7" t="str">
        <x:v>会话与控制</x:v>
      </x:c>
      <x:c r="E106" s="18" t="str">
        <x:v>未实现</x:v>
      </x:c>
      <x:c r="F106" s="18" t="str">
        <x:v>POST</x:v>
      </x:c>
      <x:c r="G106" s="7" t="str">
        <x:v>/Sessions/{Id}/Command/{Command}</x:v>
      </x:c>
      <x:c r="H106" s="7" t="str">
        <x:v>向客户端发送系统命令
Issues a system command to a client</x:v>
      </x:c>
      <x:c r="I106" s="16"/>
      <x:c r="J106" s="7" t="str">
        <x:v>当前项目未实现此操作；是否纳入由你勾选。</x:v>
      </x:c>
      <x:c r="K106" s="7" t="str">
        <x:v>postSessionsByIdCommandByCommand</x:v>
      </x:c>
      <x:c r="L106" s="7" t="str">
        <x:v>官方基线</x:v>
      </x:c>
    </x:row>
    <x:row r="107" ht="51" customHeight="1">
      <x:c r="A107" s="17"/>
      <x:c r="B107" s="17"/>
      <x:c r="C107" s="18" t="str">
        <x:v>API-099</x:v>
      </x:c>
      <x:c r="D107" s="7" t="str">
        <x:v>会话与控制</x:v>
      </x:c>
      <x:c r="E107" s="18" t="str">
        <x:v>未实现</x:v>
      </x:c>
      <x:c r="F107" s="18" t="str">
        <x:v>POST</x:v>
      </x:c>
      <x:c r="G107" s="7" t="str">
        <x:v>/Sessions/{Id}/Message</x:v>
      </x:c>
      <x:c r="H107" s="7" t="str">
        <x:v>向客户端发送命令以向用户显示消息
Issues a command to a client to display a message to the user</x:v>
      </x:c>
      <x:c r="I107" s="16"/>
      <x:c r="J107" s="7" t="str">
        <x:v>当前项目未实现此操作；是否纳入由你勾选。</x:v>
      </x:c>
      <x:c r="K107" s="7" t="str">
        <x:v>postSessionsByIdMessage</x:v>
      </x:c>
      <x:c r="L107" s="7" t="str">
        <x:v>官方基线</x:v>
      </x:c>
    </x:row>
    <x:row r="108" ht="42" customHeight="1">
      <x:c r="A108" s="17"/>
      <x:c r="B108" s="17"/>
      <x:c r="C108" s="18" t="str">
        <x:v>API-100</x:v>
      </x:c>
      <x:c r="D108" s="7" t="str">
        <x:v>会话与控制</x:v>
      </x:c>
      <x:c r="E108" s="18" t="str">
        <x:v>未实现</x:v>
      </x:c>
      <x:c r="F108" s="18" t="str">
        <x:v>POST</x:v>
      </x:c>
      <x:c r="G108" s="7" t="str">
        <x:v>/Sessions/{Id}/Playing</x:v>
      </x:c>
      <x:c r="H108" s="7" t="str">
        <x:v>指示客户端会话播放指定媒体条目
Instructs a session to play an item</x:v>
      </x:c>
      <x:c r="I108" s="16"/>
      <x:c r="J108" s="7" t="str">
        <x:v>当前项目未实现此操作；是否纳入由你勾选。</x:v>
      </x:c>
      <x:c r="K108" s="7" t="str">
        <x:v>postSessionsByIdPlaying</x:v>
      </x:c>
      <x:c r="L108" s="7" t="str">
        <x:v>官方基线</x:v>
      </x:c>
    </x:row>
    <x:row r="109" ht="42" customHeight="1">
      <x:c r="A109" s="17"/>
      <x:c r="B109" s="17"/>
      <x:c r="C109" s="18" t="str">
        <x:v>API-101</x:v>
      </x:c>
      <x:c r="D109" s="7" t="str">
        <x:v>会话与控制</x:v>
      </x:c>
      <x:c r="E109" s="18" t="str">
        <x:v>未实现</x:v>
      </x:c>
      <x:c r="F109" s="18" t="str">
        <x:v>POST</x:v>
      </x:c>
      <x:c r="G109" s="7" t="str">
        <x:v>/Sessions/{Id}/Playing/{Command}</x:v>
      </x:c>
      <x:c r="H109" s="7" t="str">
        <x:v>向客户端发送播放状态控制命令
Issues a playstate command to a client</x:v>
      </x:c>
      <x:c r="I109" s="16"/>
      <x:c r="J109" s="7" t="str">
        <x:v>当前项目未实现此操作；是否纳入由你勾选。</x:v>
      </x:c>
      <x:c r="K109" s="7" t="str">
        <x:v>postSessionsByIdPlayingByCommand</x:v>
      </x:c>
      <x:c r="L109" s="7" t="str">
        <x:v>官方基线</x:v>
      </x:c>
    </x:row>
    <x:row r="110" ht="42" customHeight="1">
      <x:c r="A110" s="17"/>
      <x:c r="B110" s="17"/>
      <x:c r="C110" s="18" t="str">
        <x:v>API-102</x:v>
      </x:c>
      <x:c r="D110" s="7" t="str">
        <x:v>会话与控制</x:v>
      </x:c>
      <x:c r="E110" s="18" t="str">
        <x:v>未实现</x:v>
      </x:c>
      <x:c r="F110" s="18" t="str">
        <x:v>POST</x:v>
      </x:c>
      <x:c r="G110" s="7" t="str">
        <x:v>/Sessions/{Id}/System/{Command}</x:v>
      </x:c>
      <x:c r="H110" s="7" t="str">
        <x:v>向客户端发送系统命令
Issues a system command to a client</x:v>
      </x:c>
      <x:c r="I110" s="16"/>
      <x:c r="J110" s="7" t="str">
        <x:v>当前项目未实现此操作；是否纳入由你勾选。</x:v>
      </x:c>
      <x:c r="K110" s="7" t="str">
        <x:v>postSessionsByIdSystemByCommand</x:v>
      </x:c>
      <x:c r="L110" s="7" t="str">
        <x:v>官方基线</x:v>
      </x:c>
    </x:row>
    <x:row r="111" ht="42" customHeight="1">
      <x:c r="A111" s="17"/>
      <x:c r="B111" s="17"/>
      <x:c r="C111" s="18" t="str">
        <x:v>API-103</x:v>
      </x:c>
      <x:c r="D111" s="7" t="str">
        <x:v>会话与控制</x:v>
      </x:c>
      <x:c r="E111" s="18" t="str">
        <x:v>未实现</x:v>
      </x:c>
      <x:c r="F111" s="18" t="str">
        <x:v>DELETE</x:v>
      </x:c>
      <x:c r="G111" s="7" t="str">
        <x:v>/Sessions/{Id}/Users/{UserId}</x:v>
      </x:c>
      <x:c r="H111" s="7" t="str">
        <x:v>从会话中移除其他用户
Removes an additional user from a session</x:v>
      </x:c>
      <x:c r="I111" s="16"/>
      <x:c r="J111" s="7" t="str">
        <x:v>当前项目未实现此操作；是否纳入由你勾选。</x:v>
      </x:c>
      <x:c r="K111" s="7" t="str">
        <x:v>deleteSessionsByIdUsersByUserid</x:v>
      </x:c>
      <x:c r="L111" s="7" t="str">
        <x:v>官方基线</x:v>
      </x:c>
    </x:row>
    <x:row r="112" ht="42" customHeight="1">
      <x:c r="A112" s="17"/>
      <x:c r="B112" s="17"/>
      <x:c r="C112" s="18" t="str">
        <x:v>API-104</x:v>
      </x:c>
      <x:c r="D112" s="7" t="str">
        <x:v>会话与控制</x:v>
      </x:c>
      <x:c r="E112" s="18" t="str">
        <x:v>未实现</x:v>
      </x:c>
      <x:c r="F112" s="18" t="str">
        <x:v>POST</x:v>
      </x:c>
      <x:c r="G112" s="7" t="str">
        <x:v>/Sessions/{Id}/Users/{UserId}</x:v>
      </x:c>
      <x:c r="H112" s="7" t="str">
        <x:v>向会话添加其他用户
Adds an additional user to a session</x:v>
      </x:c>
      <x:c r="I112" s="16"/>
      <x:c r="J112" s="7" t="str">
        <x:v>当前项目未实现此操作；是否纳入由你勾选。</x:v>
      </x:c>
      <x:c r="K112" s="7" t="str">
        <x:v>postSessionsByIdUsersByUserid</x:v>
      </x:c>
      <x:c r="L112" s="7" t="str">
        <x:v>官方基线</x:v>
      </x:c>
    </x:row>
    <x:row r="113" ht="42" customHeight="1">
      <x:c r="A113" s="17"/>
      <x:c r="B113" s="17"/>
      <x:c r="C113" s="18" t="str">
        <x:v>API-105</x:v>
      </x:c>
      <x:c r="D113" s="7" t="str">
        <x:v>会话与控制</x:v>
      </x:c>
      <x:c r="E113" s="18" t="str">
        <x:v>未实现</x:v>
      </x:c>
      <x:c r="F113" s="18" t="str">
        <x:v>POST</x:v>
      </x:c>
      <x:c r="G113" s="7" t="str">
        <x:v>/Sessions/{Id}/Users/{UserId}/Delete</x:v>
      </x:c>
      <x:c r="H113" s="7" t="str">
        <x:v>从会话中移除其他用户
Removes an additional user from a session</x:v>
      </x:c>
      <x:c r="I113" s="16"/>
      <x:c r="J113" s="7" t="str">
        <x:v>当前项目未实现此操作；是否纳入由你勾选。</x:v>
      </x:c>
      <x:c r="K113" s="7" t="str">
        <x:v>postSessionsByIdUsersByUseridDelete</x:v>
      </x:c>
      <x:c r="L113" s="7" t="str">
        <x:v>官方基线</x:v>
      </x:c>
    </x:row>
    <x:row r="114" ht="51" customHeight="1">
      <x:c r="A114" s="17"/>
      <x:c r="B114" s="17"/>
      <x:c r="C114" s="18" t="str">
        <x:v>API-106</x:v>
      </x:c>
      <x:c r="D114" s="7" t="str">
        <x:v>会话与控制</x:v>
      </x:c>
      <x:c r="E114" s="18" t="str">
        <x:v>未实现</x:v>
      </x:c>
      <x:c r="F114" s="18" t="str">
        <x:v>POST</x:v>
      </x:c>
      <x:c r="G114" s="7" t="str">
        <x:v>/Sessions/{Id}/Viewing</x:v>
      </x:c>
      <x:c r="H114" s="7" t="str">
        <x:v>指示客户端会话浏览指定媒体条目或视图
Instructs a session to browse to an item or view</x:v>
      </x:c>
      <x:c r="I114" s="16"/>
      <x:c r="J114" s="7" t="str">
        <x:v>当前项目未实现此操作；是否纳入由你勾选。</x:v>
      </x:c>
      <x:c r="K114" s="7" t="str">
        <x:v>postSessionsByIdViewing</x:v>
      </x:c>
      <x:c r="L114" s="7" t="str">
        <x:v>官方基线</x:v>
      </x:c>
    </x:row>
    <x:row r="115" ht="42" customHeight="1">
      <x:c r="A115" s="17" t="str">
        <x:v>√</x:v>
      </x:c>
      <x:c r="B115" s="17" t="str">
        <x:v>P0</x:v>
      </x:c>
      <x:c r="C115" s="18" t="str">
        <x:v>API-107</x:v>
      </x:c>
      <x:c r="D115" s="7" t="str">
        <x:v>会话与控制</x:v>
      </x:c>
      <x:c r="E115" s="18" t="str">
        <x:v>基础实现</x:v>
      </x:c>
      <x:c r="F115" s="18" t="str">
        <x:v>POST</x:v>
      </x:c>
      <x:c r="G115" s="7" t="str">
        <x:v>/Sessions/Capabilities</x:v>
      </x:c>
      <x:c r="H115" s="7" t="str">
        <x:v>更新设备支持的播放与控制能力
Updates capabilities for a device</x:v>
      </x:c>
      <x:c r="I115" s="16"/>
      <x:c r="J115" s="7" t="str">
        <x:v>内存会话和播放状态；无 WebSocket 通知与远程播放控制。</x:v>
      </x:c>
      <x:c r="K115" s="7" t="str">
        <x:v>postSessionsCapabilities</x:v>
      </x:c>
      <x:c r="L115" s="7" t="str">
        <x:v>官方基线</x:v>
      </x:c>
    </x:row>
    <x:row r="116" ht="42" customHeight="1">
      <x:c r="A116" s="17" t="str">
        <x:v>√</x:v>
      </x:c>
      <x:c r="B116" s="17" t="str">
        <x:v>P0</x:v>
      </x:c>
      <x:c r="C116" s="18" t="str">
        <x:v>API-108</x:v>
      </x:c>
      <x:c r="D116" s="7" t="str">
        <x:v>会话与控制</x:v>
      </x:c>
      <x:c r="E116" s="18" t="str">
        <x:v>基础实现</x:v>
      </x:c>
      <x:c r="F116" s="18" t="str">
        <x:v>POST</x:v>
      </x:c>
      <x:c r="G116" s="7" t="str">
        <x:v>/Sessions/Capabilities/Full</x:v>
      </x:c>
      <x:c r="H116" s="7" t="str">
        <x:v>更新设备支持的播放与控制能力
Updates capabilities for a device</x:v>
      </x:c>
      <x:c r="I116" s="16"/>
      <x:c r="J116" s="7" t="str">
        <x:v>内存会话和播放状态；无 WebSocket 通知与远程播放控制。</x:v>
      </x:c>
      <x:c r="K116" s="7" t="str">
        <x:v>postSessionsCapabilitiesFull</x:v>
      </x:c>
      <x:c r="L116" s="7" t="str">
        <x:v>官方基线</x:v>
      </x:c>
    </x:row>
    <x:row r="117" ht="42" customHeight="1">
      <x:c r="A117" s="17" t="str">
        <x:v>√</x:v>
      </x:c>
      <x:c r="B117" s="17" t="str">
        <x:v>P0</x:v>
      </x:c>
      <x:c r="C117" s="18" t="str">
        <x:v>API-109</x:v>
      </x:c>
      <x:c r="D117" s="7" t="str">
        <x:v>会话与控制</x:v>
      </x:c>
      <x:c r="E117" s="18" t="str">
        <x:v>基础实现</x:v>
      </x:c>
      <x:c r="F117" s="18" t="str">
        <x:v>POST</x:v>
      </x:c>
      <x:c r="G117" s="7" t="str">
        <x:v>/Sessions/Logout</x:v>
      </x:c>
      <x:c r="H117" s="7" t="str">
        <x:v>上报会话结束或退出登录
Reports that a session has ended</x:v>
      </x:c>
      <x:c r="I117" s="16"/>
      <x:c r="J117" s="7" t="str">
        <x:v>内存会话和播放状态；无 WebSocket 通知与远程播放控制。</x:v>
      </x:c>
      <x:c r="K117" s="7" t="str">
        <x:v>postSessionsLogout</x:v>
      </x:c>
      <x:c r="L117" s="7" t="str">
        <x:v>官方基线</x:v>
      </x:c>
    </x:row>
    <x:row r="118" ht="42" customHeight="1">
      <x:c r="A118" s="17"/>
      <x:c r="B118" s="17"/>
      <x:c r="C118" s="18" t="str">
        <x:v>API-110</x:v>
      </x:c>
      <x:c r="D118" s="7" t="str">
        <x:v>会话与控制</x:v>
      </x:c>
      <x:c r="E118" s="18" t="str">
        <x:v>未实现</x:v>
      </x:c>
      <x:c r="F118" s="18" t="str">
        <x:v>GET</x:v>
      </x:c>
      <x:c r="G118" s="7" t="str">
        <x:v>/Sessions/PlayQueue</x:v>
      </x:c>
      <x:c r="H118" s="7" t="str">
        <x:v>获取会话当前的播放队列
Gets a the current play queue from a session</x:v>
      </x:c>
      <x:c r="I118" s="16"/>
      <x:c r="J118" s="7" t="str">
        <x:v>当前项目未实现此操作；是否纳入由你勾选。</x:v>
      </x:c>
      <x:c r="K118" s="7" t="str">
        <x:v>getSessionsPlayqueue</x:v>
      </x:c>
      <x:c r="L118" s="7" t="str">
        <x:v>官方基线</x:v>
      </x:c>
    </x:row>
    <x:row r="119" ht="70" customHeight="1">
      <x:c r="A119" s="17" t="str">
        <x:v>√</x:v>
      </x:c>
      <x:c r="B119" s="17" t="str">
        <x:v>P0</x:v>
      </x:c>
      <x:c r="C119" s="18" t="str">
        <x:v>API-111</x:v>
      </x:c>
      <x:c r="D119" s="7" t="str">
        <x:v>字幕</x:v>
      </x:c>
      <x:c r="E119" s="18" t="str">
        <x:v>基础实现</x:v>
      </x:c>
      <x:c r="F119" s="18" t="str">
        <x:v>GET</x:v>
      </x:c>
      <x:c r="G119" s="7" t="str">
        <x:v>/Items/{Id}/{MediaSourceId}/Subtitles/{Index}/{StartPositionTicks}/Stream.{Format}</x:v>
      </x:c>
      <x:c r="H119" s="7" t="str">
        <x:v>获取指定格式的字幕
Gets subtitles in a specified format.</x:v>
      </x:c>
      <x:c r="I119" s="16"/>
      <x:c r="J119" s="7" t="str">
        <x:v>已实现鉴权、票据、SRT/ASS/VTT 外挂及本地内封文本字幕提取；格式转换不转码视频。偏移 ASS、图片字幕提取和远程 STRM 内封提取暂不支持；待三客户端实测。</x:v>
      </x:c>
      <x:c r="K119" s="7" t="str">
        <x:v>getItemsByIdByMediasourceidSubtitlesByIndexByStartpositionticksStreamByFormat</x:v>
      </x:c>
      <x:c r="L119" s="7" t="str">
        <x:v>官方基线</x:v>
      </x:c>
    </x:row>
    <x:row r="120" ht="70" customHeight="1">
      <x:c r="A120" s="17" t="str">
        <x:v>√</x:v>
      </x:c>
      <x:c r="B120" s="17" t="str">
        <x:v>P0</x:v>
      </x:c>
      <x:c r="C120" s="18" t="str">
        <x:v>API-112</x:v>
      </x:c>
      <x:c r="D120" s="7" t="str">
        <x:v>字幕</x:v>
      </x:c>
      <x:c r="E120" s="18" t="str">
        <x:v>基础实现</x:v>
      </x:c>
      <x:c r="F120" s="18" t="str">
        <x:v>HEAD</x:v>
      </x:c>
      <x:c r="G120" s="7" t="str">
        <x:v>/Items/{Id}/{MediaSourceId}/Subtitles/{Index}/{StartPositionTicks}/Stream.{Format}</x:v>
      </x:c>
      <x:c r="H120" s="7" t="str">
        <x:v>获取指定格式的字幕
Gets subtitles in a specified format.</x:v>
      </x:c>
      <x:c r="I120" s="16"/>
      <x:c r="J120" s="7" t="str">
        <x:v>已实现鉴权、票据、SRT/ASS/VTT 外挂及本地内封文本字幕提取；格式转换不转码视频。偏移 ASS、图片字幕提取和远程 STRM 内封提取暂不支持；待三客户端实测。</x:v>
      </x:c>
      <x:c r="K120" s="7" t="str">
        <x:v>headItemsByIdByMediasourceidSubtitlesByIndexByStartpositionticksStreamByFormat</x:v>
      </x:c>
      <x:c r="L120" s="7" t="str">
        <x:v>官方基线</x:v>
      </x:c>
    </x:row>
    <x:row r="121" ht="70" customHeight="1">
      <x:c r="A121" s="17" t="str">
        <x:v>√</x:v>
      </x:c>
      <x:c r="B121" s="17" t="str">
        <x:v>P0</x:v>
      </x:c>
      <x:c r="C121" s="18" t="str">
        <x:v>API-113</x:v>
      </x:c>
      <x:c r="D121" s="7" t="str">
        <x:v>字幕</x:v>
      </x:c>
      <x:c r="E121" s="18" t="str">
        <x:v>基础实现</x:v>
      </x:c>
      <x:c r="F121" s="18" t="str">
        <x:v>GET</x:v>
      </x:c>
      <x:c r="G121" s="7" t="str">
        <x:v>/Items/{Id}/{MediaSourceId}/Subtitles/{Index}/Stream.{Format}</x:v>
      </x:c>
      <x:c r="H121" s="7" t="str">
        <x:v>获取指定格式的字幕
Gets subtitles in a specified format.</x:v>
      </x:c>
      <x:c r="I121" s="16"/>
      <x:c r="J121" s="7" t="str">
        <x:v>已实现鉴权、票据、SRT/ASS/VTT 外挂及本地内封文本字幕提取；格式转换不转码视频。偏移 ASS、图片字幕提取和远程 STRM 内封提取暂不支持；待三客户端实测。</x:v>
      </x:c>
      <x:c r="K121" s="7" t="str">
        <x:v>getItemsByIdByMediasourceidSubtitlesByIndexStreamByFormat</x:v>
      </x:c>
      <x:c r="L121" s="7" t="str">
        <x:v>官方基线</x:v>
      </x:c>
    </x:row>
    <x:row r="122" ht="70" customHeight="1">
      <x:c r="A122" s="17" t="str">
        <x:v>√</x:v>
      </x:c>
      <x:c r="B122" s="17" t="str">
        <x:v>P0</x:v>
      </x:c>
      <x:c r="C122" s="18" t="str">
        <x:v>API-114</x:v>
      </x:c>
      <x:c r="D122" s="7" t="str">
        <x:v>字幕</x:v>
      </x:c>
      <x:c r="E122" s="18" t="str">
        <x:v>基础实现</x:v>
      </x:c>
      <x:c r="F122" s="18" t="str">
        <x:v>HEAD</x:v>
      </x:c>
      <x:c r="G122" s="7" t="str">
        <x:v>/Items/{Id}/{MediaSourceId}/Subtitles/{Index}/Stream.{Format}</x:v>
      </x:c>
      <x:c r="H122" s="7" t="str">
        <x:v>获取指定格式的字幕
Gets subtitles in a specified format.</x:v>
      </x:c>
      <x:c r="I122" s="16"/>
      <x:c r="J122" s="7" t="str">
        <x:v>已实现鉴权、票据、SRT/ASS/VTT 外挂及本地内封文本字幕提取；格式转换不转码视频。偏移 ASS、图片字幕提取和远程 STRM 内封提取暂不支持；待三客户端实测。</x:v>
      </x:c>
      <x:c r="K122" s="7" t="str">
        <x:v>headItemsByIdByMediasourceidSubtitlesByIndexStreamByFormat</x:v>
      </x:c>
      <x:c r="L122" s="7" t="str">
        <x:v>官方基线</x:v>
      </x:c>
    </x:row>
    <x:row r="123" ht="42" customHeight="1">
      <x:c r="A123" s="17"/>
      <x:c r="B123" s="17"/>
      <x:c r="C123" s="18" t="str">
        <x:v>API-115</x:v>
      </x:c>
      <x:c r="D123" s="7" t="str">
        <x:v>字幕</x:v>
      </x:c>
      <x:c r="E123" s="18" t="str">
        <x:v>未实现</x:v>
      </x:c>
      <x:c r="F123" s="18" t="str">
        <x:v>GET</x:v>
      </x:c>
      <x:c r="G123" s="7" t="str">
        <x:v>/Items/{Id}/RemoteSearch/Subtitles/{Language}</x:v>
      </x:c>
      <x:c r="H123" s="7" t="str">
        <x:v>按语言搜索媒体条目的远程字幕
getItemsByIdRemotesearchSubtitlesByLanguage</x:v>
      </x:c>
      <x:c r="I123" s="16"/>
      <x:c r="J123" s="7" t="str">
        <x:v>当前项目未实现此操作；是否纳入由你勾选。</x:v>
      </x:c>
      <x:c r="K123" s="7" t="str">
        <x:v>getItemsByIdRemotesearchSubtitlesByLanguage</x:v>
      </x:c>
      <x:c r="L123" s="7" t="str">
        <x:v>官方基线</x:v>
      </x:c>
    </x:row>
    <x:row r="124" ht="42" customHeight="1">
      <x:c r="A124" s="17"/>
      <x:c r="B124" s="17"/>
      <x:c r="C124" s="18" t="str">
        <x:v>API-116</x:v>
      </x:c>
      <x:c r="D124" s="7" t="str">
        <x:v>字幕</x:v>
      </x:c>
      <x:c r="E124" s="18" t="str">
        <x:v>未实现</x:v>
      </x:c>
      <x:c r="F124" s="18" t="str">
        <x:v>POST</x:v>
      </x:c>
      <x:c r="G124" s="7" t="str">
        <x:v>/Items/{Id}/RemoteSearch/Subtitles/{SubtitleId}</x:v>
      </x:c>
      <x:c r="H124" s="7" t="str">
        <x:v>下载并添加远程搜索结果中的指定字幕
postItemsByIdRemotesearchSubtitlesBySubtitleid</x:v>
      </x:c>
      <x:c r="I124" s="16"/>
      <x:c r="J124" s="7" t="str">
        <x:v>当前项目未实现此操作；是否纳入由你勾选。</x:v>
      </x:c>
      <x:c r="K124" s="7" t="str">
        <x:v>postItemsByIdRemotesearchSubtitlesBySubtitleid</x:v>
      </x:c>
      <x:c r="L124" s="7" t="str">
        <x:v>官方基线</x:v>
      </x:c>
    </x:row>
    <x:row r="125" ht="42" customHeight="1">
      <x:c r="A125" s="17"/>
      <x:c r="B125" s="17"/>
      <x:c r="C125" s="18" t="str">
        <x:v>API-117</x:v>
      </x:c>
      <x:c r="D125" s="7" t="str">
        <x:v>字幕</x:v>
      </x:c>
      <x:c r="E125" s="18" t="str">
        <x:v>未实现</x:v>
      </x:c>
      <x:c r="F125" s="18" t="str">
        <x:v>DELETE</x:v>
      </x:c>
      <x:c r="G125" s="7" t="str">
        <x:v>/Items/{Id}/Subtitles/{Index}</x:v>
      </x:c>
      <x:c r="H125" s="7" t="str">
        <x:v>删除外挂字幕文件
Deletes an external subtitle file</x:v>
      </x:c>
      <x:c r="I125" s="16"/>
      <x:c r="J125" s="7" t="str">
        <x:v>当前项目未实现此操作；是否纳入由你勾选。</x:v>
      </x:c>
      <x:c r="K125" s="7" t="str">
        <x:v>deleteItemsByIdSubtitlesByIndex</x:v>
      </x:c>
      <x:c r="L125" s="7" t="str">
        <x:v>官方基线</x:v>
      </x:c>
    </x:row>
    <x:row r="126" ht="42" customHeight="1">
      <x:c r="A126" s="17"/>
      <x:c r="B126" s="17"/>
      <x:c r="C126" s="18" t="str">
        <x:v>API-118</x:v>
      </x:c>
      <x:c r="D126" s="7" t="str">
        <x:v>字幕</x:v>
      </x:c>
      <x:c r="E126" s="18" t="str">
        <x:v>未实现</x:v>
      </x:c>
      <x:c r="F126" s="18" t="str">
        <x:v>POST</x:v>
      </x:c>
      <x:c r="G126" s="7" t="str">
        <x:v>/Items/{Id}/Subtitles/{Index}/Delete</x:v>
      </x:c>
      <x:c r="H126" s="7" t="str">
        <x:v>删除外挂字幕文件
Deletes an external subtitle file</x:v>
      </x:c>
      <x:c r="I126" s="16"/>
      <x:c r="J126" s="7" t="str">
        <x:v>当前项目未实现此操作；是否纳入由你勾选。</x:v>
      </x:c>
      <x:c r="K126" s="7" t="str">
        <x:v>postItemsByIdSubtitlesByIndexDelete</x:v>
      </x:c>
      <x:c r="L126" s="7" t="str">
        <x:v>官方基线</x:v>
      </x:c>
    </x:row>
    <x:row r="127" ht="42" customHeight="1">
      <x:c r="A127" s="17"/>
      <x:c r="B127" s="17"/>
      <x:c r="C127" s="18" t="str">
        <x:v>API-119</x:v>
      </x:c>
      <x:c r="D127" s="7" t="str">
        <x:v>字幕</x:v>
      </x:c>
      <x:c r="E127" s="18" t="str">
        <x:v>未实现</x:v>
      </x:c>
      <x:c r="F127" s="18" t="str">
        <x:v>GET</x:v>
      </x:c>
      <x:c r="G127" s="7" t="str">
        <x:v>/Providers/Subtitles/Subtitles/{Id}</x:v>
      </x:c>
      <x:c r="H127" s="7" t="str">
        <x:v>按 ID 获取字幕提供方的字幕
getProvidersSubtitlesSubtitlesById</x:v>
      </x:c>
      <x:c r="I127" s="16"/>
      <x:c r="J127" s="7" t="str">
        <x:v>当前项目未实现此操作；是否纳入由你勾选。</x:v>
      </x:c>
      <x:c r="K127" s="7" t="str">
        <x:v>getProvidersSubtitlesSubtitlesById</x:v>
      </x:c>
      <x:c r="L127" s="7" t="str">
        <x:v>官方基线</x:v>
      </x:c>
    </x:row>
    <x:row r="128" ht="42" customHeight="1">
      <x:c r="A128" s="17"/>
      <x:c r="B128" s="17"/>
      <x:c r="C128" s="18" t="str">
        <x:v>API-120</x:v>
      </x:c>
      <x:c r="D128" s="7" t="str">
        <x:v>字幕</x:v>
      </x:c>
      <x:c r="E128" s="18" t="str">
        <x:v>未实现</x:v>
      </x:c>
      <x:c r="F128" s="18" t="str">
        <x:v>GET</x:v>
      </x:c>
      <x:c r="G128" s="7" t="str">
        <x:v>/Videos/{Id}/{MediaSourceId}/Attachments/{Index}/Stream</x:v>
      </x:c>
      <x:c r="H128" s="7" t="str">
        <x:v>获取指定格式的字幕
Gets subtitles in a specified format.</x:v>
      </x:c>
      <x:c r="I128" s="16"/>
      <x:c r="J128" s="7" t="str">
        <x:v>当前项目未实现此操作；是否纳入由你勾选。</x:v>
      </x:c>
      <x:c r="K128" s="7" t="str">
        <x:v>getVideosByIdByMediasourceidAttachmentsByIndexStream</x:v>
      </x:c>
      <x:c r="L128" s="7" t="str">
        <x:v>官方基线</x:v>
      </x:c>
    </x:row>
    <x:row r="129" ht="70" customHeight="1">
      <x:c r="A129" s="17" t="str">
        <x:v>√</x:v>
      </x:c>
      <x:c r="B129" s="17" t="str">
        <x:v>P0</x:v>
      </x:c>
      <x:c r="C129" s="18" t="str">
        <x:v>API-121</x:v>
      </x:c>
      <x:c r="D129" s="7" t="str">
        <x:v>字幕</x:v>
      </x:c>
      <x:c r="E129" s="18" t="str">
        <x:v>基础实现</x:v>
      </x:c>
      <x:c r="F129" s="18" t="str">
        <x:v>GET</x:v>
      </x:c>
      <x:c r="G129" s="7" t="str">
        <x:v>/Videos/{Id}/{MediaSourceId}/Subtitles/{Index}/{StartPositionTicks}/Stream.{Format}</x:v>
      </x:c>
      <x:c r="H129" s="7" t="str">
        <x:v>获取指定格式的字幕
Gets subtitles in a specified format.</x:v>
      </x:c>
      <x:c r="I129" s="16"/>
      <x:c r="J129" s="7" t="str">
        <x:v>已实现鉴权、票据、SRT/ASS/VTT 外挂及本地内封文本字幕提取；格式转换不转码视频。偏移 ASS、图片字幕提取和远程 STRM 内封提取暂不支持；待三客户端实测。</x:v>
      </x:c>
      <x:c r="K129" s="7" t="str">
        <x:v>getVideosByIdByMediasourceidSubtitlesByIndexByStartpositionticksStreamByFormat</x:v>
      </x:c>
      <x:c r="L129" s="7" t="str">
        <x:v>官方基线</x:v>
      </x:c>
    </x:row>
    <x:row r="130" ht="70" customHeight="1">
      <x:c r="A130" s="17" t="str">
        <x:v>√</x:v>
      </x:c>
      <x:c r="B130" s="17" t="str">
        <x:v>P0</x:v>
      </x:c>
      <x:c r="C130" s="18" t="str">
        <x:v>API-122</x:v>
      </x:c>
      <x:c r="D130" s="7" t="str">
        <x:v>字幕</x:v>
      </x:c>
      <x:c r="E130" s="18" t="str">
        <x:v>基础实现</x:v>
      </x:c>
      <x:c r="F130" s="18" t="str">
        <x:v>HEAD</x:v>
      </x:c>
      <x:c r="G130" s="7" t="str">
        <x:v>/Videos/{Id}/{MediaSourceId}/Subtitles/{Index}/{StartPositionTicks}/Stream.{Format}</x:v>
      </x:c>
      <x:c r="H130" s="7" t="str">
        <x:v>获取指定格式的字幕
Gets subtitles in a specified format.</x:v>
      </x:c>
      <x:c r="I130" s="16"/>
      <x:c r="J130" s="7" t="str">
        <x:v>已实现鉴权、票据、SRT/ASS/VTT 外挂及本地内封文本字幕提取；格式转换不转码视频。偏移 ASS、图片字幕提取和远程 STRM 内封提取暂不支持；待三客户端实测。</x:v>
      </x:c>
      <x:c r="K130" s="7" t="str">
        <x:v>headVideosByIdByMediasourceidSubtitlesByIndexByStartpositionticksStreamByFormat</x:v>
      </x:c>
      <x:c r="L130" s="7" t="str">
        <x:v>官方基线</x:v>
      </x:c>
    </x:row>
    <x:row r="131" ht="70" customHeight="1">
      <x:c r="A131" s="17" t="str">
        <x:v>√</x:v>
      </x:c>
      <x:c r="B131" s="17" t="str">
        <x:v>P0</x:v>
      </x:c>
      <x:c r="C131" s="18" t="str">
        <x:v>API-123</x:v>
      </x:c>
      <x:c r="D131" s="7" t="str">
        <x:v>字幕</x:v>
      </x:c>
      <x:c r="E131" s="18" t="str">
        <x:v>基础实现</x:v>
      </x:c>
      <x:c r="F131" s="18" t="str">
        <x:v>GET</x:v>
      </x:c>
      <x:c r="G131" s="7" t="str">
        <x:v>/Videos/{Id}/{MediaSourceId}/Subtitles/{Index}/Stream.{Format}</x:v>
      </x:c>
      <x:c r="H131" s="7" t="str">
        <x:v>获取指定格式的字幕
Gets subtitles in a specified format.</x:v>
      </x:c>
      <x:c r="I131" s="16"/>
      <x:c r="J131" s="7" t="str">
        <x:v>已实现鉴权、票据、SRT/ASS/VTT 外挂及本地内封文本字幕提取；格式转换不转码视频。偏移 ASS、图片字幕提取和远程 STRM 内封提取暂不支持；待三客户端实测。</x:v>
      </x:c>
      <x:c r="K131" s="7" t="str">
        <x:v>getVideosByIdByMediasourceidSubtitlesByIndexStreamByFormat</x:v>
      </x:c>
      <x:c r="L131" s="7" t="str">
        <x:v>官方基线</x:v>
      </x:c>
    </x:row>
    <x:row r="132" ht="70" customHeight="1">
      <x:c r="A132" s="17" t="str">
        <x:v>√</x:v>
      </x:c>
      <x:c r="B132" s="17" t="str">
        <x:v>P0</x:v>
      </x:c>
      <x:c r="C132" s="18" t="str">
        <x:v>API-124</x:v>
      </x:c>
      <x:c r="D132" s="7" t="str">
        <x:v>字幕</x:v>
      </x:c>
      <x:c r="E132" s="18" t="str">
        <x:v>基础实现</x:v>
      </x:c>
      <x:c r="F132" s="18" t="str">
        <x:v>HEAD</x:v>
      </x:c>
      <x:c r="G132" s="7" t="str">
        <x:v>/Videos/{Id}/{MediaSourceId}/Subtitles/{Index}/Stream.{Format}</x:v>
      </x:c>
      <x:c r="H132" s="7" t="str">
        <x:v>获取指定格式的字幕
Gets subtitles in a specified format.</x:v>
      </x:c>
      <x:c r="I132" s="16"/>
      <x:c r="J132" s="7" t="str">
        <x:v>已实现鉴权、票据、SRT/ASS/VTT 外挂及本地内封文本字幕提取；格式转换不转码视频。偏移 ASS、图片字幕提取和远程 STRM 内封提取暂不支持；待三客户端实测。</x:v>
      </x:c>
      <x:c r="K132" s="7" t="str">
        <x:v>headVideosByIdByMediasourceidSubtitlesByIndexStreamByFormat</x:v>
      </x:c>
      <x:c r="L132" s="7" t="str">
        <x:v>官方基线</x:v>
      </x:c>
    </x:row>
    <x:row r="133" ht="42" customHeight="1">
      <x:c r="A133" s="17"/>
      <x:c r="B133" s="17"/>
      <x:c r="C133" s="18" t="str">
        <x:v>API-125</x:v>
      </x:c>
      <x:c r="D133" s="7" t="str">
        <x:v>字幕</x:v>
      </x:c>
      <x:c r="E133" s="18" t="str">
        <x:v>未实现</x:v>
      </x:c>
      <x:c r="F133" s="18" t="str">
        <x:v>DELETE</x:v>
      </x:c>
      <x:c r="G133" s="7" t="str">
        <x:v>/Videos/{Id}/Subtitles/{Index}</x:v>
      </x:c>
      <x:c r="H133" s="7" t="str">
        <x:v>删除外挂字幕文件
Deletes an external subtitle file</x:v>
      </x:c>
      <x:c r="I133" s="16"/>
      <x:c r="J133" s="7" t="str">
        <x:v>当前项目未实现此操作；是否纳入由你勾选。</x:v>
      </x:c>
      <x:c r="K133" s="7" t="str">
        <x:v>deleteVideosByIdSubtitlesByIndex</x:v>
      </x:c>
      <x:c r="L133" s="7" t="str">
        <x:v>官方基线</x:v>
      </x:c>
    </x:row>
    <x:row r="134" ht="42" customHeight="1">
      <x:c r="A134" s="17"/>
      <x:c r="B134" s="17"/>
      <x:c r="C134" s="18" t="str">
        <x:v>API-126</x:v>
      </x:c>
      <x:c r="D134" s="7" t="str">
        <x:v>字幕</x:v>
      </x:c>
      <x:c r="E134" s="18" t="str">
        <x:v>未实现</x:v>
      </x:c>
      <x:c r="F134" s="18" t="str">
        <x:v>POST</x:v>
      </x:c>
      <x:c r="G134" s="7" t="str">
        <x:v>/Videos/{Id}/Subtitles/{Index}/Delete</x:v>
      </x:c>
      <x:c r="H134" s="7" t="str">
        <x:v>删除外挂字幕文件
Deletes an external subtitle file</x:v>
      </x:c>
      <x:c r="I134" s="16"/>
      <x:c r="J134" s="7" t="str">
        <x:v>当前项目未实现此操作；是否纳入由你勾选。</x:v>
      </x:c>
      <x:c r="K134" s="7" t="str">
        <x:v>postVideosByIdSubtitlesByIndexDelete</x:v>
      </x:c>
      <x:c r="L134" s="7" t="str">
        <x:v>官方基线</x:v>
      </x:c>
    </x:row>
    <x:row r="135" ht="42" customHeight="1">
      <x:c r="A135" s="17"/>
      <x:c r="B135" s="17"/>
      <x:c r="C135" s="18" t="str">
        <x:v>API-127</x:v>
      </x:c>
      <x:c r="D135" s="7" t="str">
        <x:v>图片</x:v>
      </x:c>
      <x:c r="E135" s="18" t="str">
        <x:v>未实现</x:v>
      </x:c>
      <x:c r="F135" s="18" t="str">
        <x:v>GET</x:v>
      </x:c>
      <x:c r="G135" s="7" t="str">
        <x:v>/Artists/{Name}/Images/{Type}</x:v>
      </x:c>
      <x:c r="H135" s="7" t="str">
        <x:v>获取指定艺人的图片
getArtistsByNameImagesByType</x:v>
      </x:c>
      <x:c r="I135" s="16"/>
      <x:c r="J135" s="7" t="str">
        <x:v>当前项目未实现此操作；是否纳入由你勾选。</x:v>
      </x:c>
      <x:c r="K135" s="7" t="str">
        <x:v>getArtistsByNameImagesByType</x:v>
      </x:c>
      <x:c r="L135" s="7" t="str">
        <x:v>官方基线</x:v>
      </x:c>
    </x:row>
    <x:row r="136" ht="42" customHeight="1">
      <x:c r="A136" s="17"/>
      <x:c r="B136" s="17"/>
      <x:c r="C136" s="18" t="str">
        <x:v>API-128</x:v>
      </x:c>
      <x:c r="D136" s="7" t="str">
        <x:v>图片</x:v>
      </x:c>
      <x:c r="E136" s="18" t="str">
        <x:v>未实现</x:v>
      </x:c>
      <x:c r="F136" s="18" t="str">
        <x:v>HEAD</x:v>
      </x:c>
      <x:c r="G136" s="7" t="str">
        <x:v>/Artists/{Name}/Images/{Type}</x:v>
      </x:c>
      <x:c r="H136" s="7" t="str">
        <x:v>获取艺人图片的响应头，不返回图片内容
headArtistsByNameImagesByType</x:v>
      </x:c>
      <x:c r="I136" s="16"/>
      <x:c r="J136" s="7" t="str">
        <x:v>当前项目未实现此操作；是否纳入由你勾选。</x:v>
      </x:c>
      <x:c r="K136" s="7" t="str">
        <x:v>headArtistsByNameImagesByType</x:v>
      </x:c>
      <x:c r="L136" s="7" t="str">
        <x:v>官方基线</x:v>
      </x:c>
    </x:row>
    <x:row r="137" ht="42" customHeight="1">
      <x:c r="A137" s="17"/>
      <x:c r="B137" s="17"/>
      <x:c r="C137" s="18" t="str">
        <x:v>API-129</x:v>
      </x:c>
      <x:c r="D137" s="7" t="str">
        <x:v>图片</x:v>
      </x:c>
      <x:c r="E137" s="18" t="str">
        <x:v>未实现</x:v>
      </x:c>
      <x:c r="F137" s="18" t="str">
        <x:v>GET</x:v>
      </x:c>
      <x:c r="G137" s="7" t="str">
        <x:v>/Artists/{Name}/Images/{Type}/{Index}</x:v>
      </x:c>
      <x:c r="H137" s="7" t="str">
        <x:v>按索引获取指定艺人的图片
getArtistsByNameImagesByTypeByIndex</x:v>
      </x:c>
      <x:c r="I137" s="16"/>
      <x:c r="J137" s="7" t="str">
        <x:v>当前项目未实现此操作；是否纳入由你勾选。</x:v>
      </x:c>
      <x:c r="K137" s="7" t="str">
        <x:v>getArtistsByNameImagesByTypeByIndex</x:v>
      </x:c>
      <x:c r="L137" s="7" t="str">
        <x:v>官方基线</x:v>
      </x:c>
    </x:row>
    <x:row r="138" ht="42" customHeight="1">
      <x:c r="A138" s="17"/>
      <x:c r="B138" s="17"/>
      <x:c r="C138" s="18" t="str">
        <x:v>API-130</x:v>
      </x:c>
      <x:c r="D138" s="7" t="str">
        <x:v>图片</x:v>
      </x:c>
      <x:c r="E138" s="18" t="str">
        <x:v>未实现</x:v>
      </x:c>
      <x:c r="F138" s="18" t="str">
        <x:v>HEAD</x:v>
      </x:c>
      <x:c r="G138" s="7" t="str">
        <x:v>/Artists/{Name}/Images/{Type}/{Index}</x:v>
      </x:c>
      <x:c r="H138" s="7" t="str">
        <x:v>按索引获取艺人图片的响应头
headArtistsByNameImagesByTypeByIndex</x:v>
      </x:c>
      <x:c r="I138" s="16"/>
      <x:c r="J138" s="7" t="str">
        <x:v>当前项目未实现此操作；是否纳入由你勾选。</x:v>
      </x:c>
      <x:c r="K138" s="7" t="str">
        <x:v>headArtistsByNameImagesByTypeByIndex</x:v>
      </x:c>
      <x:c r="L138" s="7" t="str">
        <x:v>官方基线</x:v>
      </x:c>
    </x:row>
    <x:row r="139" ht="42" customHeight="1">
      <x:c r="A139" s="17"/>
      <x:c r="B139" s="17"/>
      <x:c r="C139" s="18" t="str">
        <x:v>API-131</x:v>
      </x:c>
      <x:c r="D139" s="7" t="str">
        <x:v>图片</x:v>
      </x:c>
      <x:c r="E139" s="18" t="str">
        <x:v>未实现</x:v>
      </x:c>
      <x:c r="F139" s="18" t="str">
        <x:v>GET</x:v>
      </x:c>
      <x:c r="G139" s="7" t="str">
        <x:v>/GameGenres/{Name}/Images/{Type}</x:v>
      </x:c>
      <x:c r="H139" s="7" t="str">
        <x:v>获取指定游戏类型的图片
getGamegenresByNameImagesByType</x:v>
      </x:c>
      <x:c r="I139" s="16"/>
      <x:c r="J139" s="7" t="str">
        <x:v>当前项目未实现此操作；是否纳入由你勾选。</x:v>
      </x:c>
      <x:c r="K139" s="7" t="str">
        <x:v>getGamegenresByNameImagesByType</x:v>
      </x:c>
      <x:c r="L139" s="7" t="str">
        <x:v>官方基线</x:v>
      </x:c>
    </x:row>
    <x:row r="140" ht="42" customHeight="1">
      <x:c r="A140" s="17"/>
      <x:c r="B140" s="17"/>
      <x:c r="C140" s="18" t="str">
        <x:v>API-132</x:v>
      </x:c>
      <x:c r="D140" s="7" t="str">
        <x:v>图片</x:v>
      </x:c>
      <x:c r="E140" s="18" t="str">
        <x:v>未实现</x:v>
      </x:c>
      <x:c r="F140" s="18" t="str">
        <x:v>HEAD</x:v>
      </x:c>
      <x:c r="G140" s="7" t="str">
        <x:v>/GameGenres/{Name}/Images/{Type}</x:v>
      </x:c>
      <x:c r="H140" s="7" t="str">
        <x:v>获取游戏类型图片的响应头
headGamegenresByNameImagesByType</x:v>
      </x:c>
      <x:c r="I140" s="16"/>
      <x:c r="J140" s="7" t="str">
        <x:v>当前项目未实现此操作；是否纳入由你勾选。</x:v>
      </x:c>
      <x:c r="K140" s="7" t="str">
        <x:v>headGamegenresByNameImagesByType</x:v>
      </x:c>
      <x:c r="L140" s="7" t="str">
        <x:v>官方基线</x:v>
      </x:c>
    </x:row>
    <x:row r="141" ht="42" customHeight="1">
      <x:c r="A141" s="17"/>
      <x:c r="B141" s="17"/>
      <x:c r="C141" s="18" t="str">
        <x:v>API-133</x:v>
      </x:c>
      <x:c r="D141" s="7" t="str">
        <x:v>图片</x:v>
      </x:c>
      <x:c r="E141" s="18" t="str">
        <x:v>未实现</x:v>
      </x:c>
      <x:c r="F141" s="18" t="str">
        <x:v>GET</x:v>
      </x:c>
      <x:c r="G141" s="7" t="str">
        <x:v>/GameGenres/{Name}/Images/{Type}/{Index}</x:v>
      </x:c>
      <x:c r="H141" s="7" t="str">
        <x:v>按索引获取指定游戏类型的图片
getGamegenresByNameImagesByTypeByIndex</x:v>
      </x:c>
      <x:c r="I141" s="16"/>
      <x:c r="J141" s="7" t="str">
        <x:v>当前项目未实现此操作；是否纳入由你勾选。</x:v>
      </x:c>
      <x:c r="K141" s="7" t="str">
        <x:v>getGamegenresByNameImagesByTypeByIndex</x:v>
      </x:c>
      <x:c r="L141" s="7" t="str">
        <x:v>官方基线</x:v>
      </x:c>
    </x:row>
    <x:row r="142" ht="42" customHeight="1">
      <x:c r="A142" s="17"/>
      <x:c r="B142" s="17"/>
      <x:c r="C142" s="18" t="str">
        <x:v>API-134</x:v>
      </x:c>
      <x:c r="D142" s="7" t="str">
        <x:v>图片</x:v>
      </x:c>
      <x:c r="E142" s="18" t="str">
        <x:v>未实现</x:v>
      </x:c>
      <x:c r="F142" s="18" t="str">
        <x:v>HEAD</x:v>
      </x:c>
      <x:c r="G142" s="7" t="str">
        <x:v>/GameGenres/{Name}/Images/{Type}/{Index}</x:v>
      </x:c>
      <x:c r="H142" s="7" t="str">
        <x:v>按索引获取游戏类型图片的响应头
headGamegenresByNameImagesByTypeByIndex</x:v>
      </x:c>
      <x:c r="I142" s="16"/>
      <x:c r="J142" s="7" t="str">
        <x:v>当前项目未实现此操作；是否纳入由你勾选。</x:v>
      </x:c>
      <x:c r="K142" s="7" t="str">
        <x:v>headGamegenresByNameImagesByTypeByIndex</x:v>
      </x:c>
      <x:c r="L142" s="7" t="str">
        <x:v>官方基线</x:v>
      </x:c>
    </x:row>
    <x:row r="143" ht="42" customHeight="1">
      <x:c r="A143" s="17"/>
      <x:c r="B143" s="17"/>
      <x:c r="C143" s="18" t="str">
        <x:v>API-135</x:v>
      </x:c>
      <x:c r="D143" s="7" t="str">
        <x:v>图片</x:v>
      </x:c>
      <x:c r="E143" s="18" t="str">
        <x:v>未实现</x:v>
      </x:c>
      <x:c r="F143" s="18" t="str">
        <x:v>GET</x:v>
      </x:c>
      <x:c r="G143" s="7" t="str">
        <x:v>/Genres/{Name}/Images/{Type}</x:v>
      </x:c>
      <x:c r="H143" s="7" t="str">
        <x:v>获取指定媒体类型分类的图片
getGenresByNameImagesByType</x:v>
      </x:c>
      <x:c r="I143" s="16"/>
      <x:c r="J143" s="7" t="str">
        <x:v>当前项目未实现此操作；是否纳入由你勾选。</x:v>
      </x:c>
      <x:c r="K143" s="7" t="str">
        <x:v>getGenresByNameImagesByType</x:v>
      </x:c>
      <x:c r="L143" s="7" t="str">
        <x:v>官方基线</x:v>
      </x:c>
    </x:row>
    <x:row r="144" ht="42" customHeight="1">
      <x:c r="A144" s="17"/>
      <x:c r="B144" s="17"/>
      <x:c r="C144" s="18" t="str">
        <x:v>API-136</x:v>
      </x:c>
      <x:c r="D144" s="7" t="str">
        <x:v>图片</x:v>
      </x:c>
      <x:c r="E144" s="18" t="str">
        <x:v>未实现</x:v>
      </x:c>
      <x:c r="F144" s="18" t="str">
        <x:v>HEAD</x:v>
      </x:c>
      <x:c r="G144" s="7" t="str">
        <x:v>/Genres/{Name}/Images/{Type}</x:v>
      </x:c>
      <x:c r="H144" s="7" t="str">
        <x:v>获取媒体类型分类图片的响应头
headGenresByNameImagesByType</x:v>
      </x:c>
      <x:c r="I144" s="16"/>
      <x:c r="J144" s="7" t="str">
        <x:v>当前项目未实现此操作；是否纳入由你勾选。</x:v>
      </x:c>
      <x:c r="K144" s="7" t="str">
        <x:v>headGenresByNameImagesByType</x:v>
      </x:c>
      <x:c r="L144" s="7" t="str">
        <x:v>官方基线</x:v>
      </x:c>
    </x:row>
    <x:row r="145" ht="42" customHeight="1">
      <x:c r="A145" s="17"/>
      <x:c r="B145" s="17"/>
      <x:c r="C145" s="18" t="str">
        <x:v>API-137</x:v>
      </x:c>
      <x:c r="D145" s="7" t="str">
        <x:v>图片</x:v>
      </x:c>
      <x:c r="E145" s="18" t="str">
        <x:v>未实现</x:v>
      </x:c>
      <x:c r="F145" s="18" t="str">
        <x:v>GET</x:v>
      </x:c>
      <x:c r="G145" s="7" t="str">
        <x:v>/Genres/{Name}/Images/{Type}/{Index}</x:v>
      </x:c>
      <x:c r="H145" s="7" t="str">
        <x:v>按索引获取指定媒体类型分类的图片
getGenresByNameImagesByTypeByIndex</x:v>
      </x:c>
      <x:c r="I145" s="16"/>
      <x:c r="J145" s="7" t="str">
        <x:v>当前项目未实现此操作；是否纳入由你勾选。</x:v>
      </x:c>
      <x:c r="K145" s="7" t="str">
        <x:v>getGenresByNameImagesByTypeByIndex</x:v>
      </x:c>
      <x:c r="L145" s="7" t="str">
        <x:v>官方基线</x:v>
      </x:c>
    </x:row>
    <x:row r="146" ht="42" customHeight="1">
      <x:c r="A146" s="17"/>
      <x:c r="B146" s="17"/>
      <x:c r="C146" s="18" t="str">
        <x:v>API-138</x:v>
      </x:c>
      <x:c r="D146" s="7" t="str">
        <x:v>图片</x:v>
      </x:c>
      <x:c r="E146" s="18" t="str">
        <x:v>未实现</x:v>
      </x:c>
      <x:c r="F146" s="18" t="str">
        <x:v>HEAD</x:v>
      </x:c>
      <x:c r="G146" s="7" t="str">
        <x:v>/Genres/{Name}/Images/{Type}/{Index}</x:v>
      </x:c>
      <x:c r="H146" s="7" t="str">
        <x:v>按索引获取媒体类型分类图片的响应头
headGenresByNameImagesByTypeByIndex</x:v>
      </x:c>
      <x:c r="I146" s="16"/>
      <x:c r="J146" s="7" t="str">
        <x:v>当前项目未实现此操作；是否纳入由你勾选。</x:v>
      </x:c>
      <x:c r="K146" s="7" t="str">
        <x:v>headGenresByNameImagesByTypeByIndex</x:v>
      </x:c>
      <x:c r="L146" s="7" t="str">
        <x:v>官方基线</x:v>
      </x:c>
    </x:row>
    <x:row r="147" ht="42" customHeight="1">
      <x:c r="A147" s="17" t="str">
        <x:v>√</x:v>
      </x:c>
      <x:c r="B147" s="17" t="str">
        <x:v>P1</x:v>
      </x:c>
      <x:c r="C147" s="18" t="str">
        <x:v>API-139</x:v>
      </x:c>
      <x:c r="D147" s="7" t="str">
        <x:v>图片</x:v>
      </x:c>
      <x:c r="E147" s="18" t="str">
        <x:v>基础实现</x:v>
      </x:c>
      <x:c r="F147" s="18" t="str">
        <x:v>GET</x:v>
      </x:c>
      <x:c r="G147" s="7" t="str">
        <x:v>/Items/{Id}/Images</x:v>
      </x:c>
      <x:c r="H147" s="7" t="str">
        <x:v>获取媒体条目的图片信息
Gets information about an item's images</x:v>
      </x:c>
      <x:c r="I147" s="16"/>
      <x:c r="J147" s="7" t="str">
        <x:v>仅本地 Primary 原图；索引仅支持 0，不缩放或转换格式。</x:v>
      </x:c>
      <x:c r="K147" s="7" t="str">
        <x:v>getItemsByIdImages</x:v>
      </x:c>
      <x:c r="L147" s="7" t="str">
        <x:v>官方基线</x:v>
      </x:c>
    </x:row>
    <x:row r="148" ht="42" customHeight="1">
      <x:c r="A148" s="17"/>
      <x:c r="B148" s="17"/>
      <x:c r="C148" s="18" t="str">
        <x:v>API-140</x:v>
      </x:c>
      <x:c r="D148" s="7" t="str">
        <x:v>图片</x:v>
      </x:c>
      <x:c r="E148" s="18" t="str">
        <x:v>未实现</x:v>
      </x:c>
      <x:c r="F148" s="18" t="str">
        <x:v>DELETE</x:v>
      </x:c>
      <x:c r="G148" s="7" t="str">
        <x:v>/Items/{Id}/Images/{Type}</x:v>
      </x:c>
      <x:c r="H148" s="7" t="str">
        <x:v>删除媒体条目的指定类型图片
deleteItemsByIdImagesByType</x:v>
      </x:c>
      <x:c r="I148" s="16"/>
      <x:c r="J148" s="7" t="str">
        <x:v>当前项目未实现此操作；是否纳入由你勾选。</x:v>
      </x:c>
      <x:c r="K148" s="7" t="str">
        <x:v>deleteItemsByIdImagesByType</x:v>
      </x:c>
      <x:c r="L148" s="7" t="str">
        <x:v>官方基线</x:v>
      </x:c>
    </x:row>
    <x:row r="149" ht="42" customHeight="1">
      <x:c r="A149" s="17" t="str">
        <x:v>√</x:v>
      </x:c>
      <x:c r="B149" s="17" t="str">
        <x:v>P1</x:v>
      </x:c>
      <x:c r="C149" s="18" t="str">
        <x:v>API-141</x:v>
      </x:c>
      <x:c r="D149" s="7" t="str">
        <x:v>图片</x:v>
      </x:c>
      <x:c r="E149" s="18" t="str">
        <x:v>基础实现</x:v>
      </x:c>
      <x:c r="F149" s="18" t="str">
        <x:v>GET</x:v>
      </x:c>
      <x:c r="G149" s="7" t="str">
        <x:v>/Items/{Id}/Images/{Type}</x:v>
      </x:c>
      <x:c r="H149" s="7" t="str">
        <x:v>获取媒体条目的指定类型图片
getItemsByIdImagesByType</x:v>
      </x:c>
      <x:c r="I149" s="16"/>
      <x:c r="J149" s="7" t="str">
        <x:v>仅本地 Primary 原图；索引仅支持 0，不缩放或转换格式。</x:v>
      </x:c>
      <x:c r="K149" s="7" t="str">
        <x:v>getItemsByIdImagesByType</x:v>
      </x:c>
      <x:c r="L149" s="7" t="str">
        <x:v>官方基线</x:v>
      </x:c>
    </x:row>
    <x:row r="150" ht="42" customHeight="1">
      <x:c r="A150" s="17" t="str">
        <x:v>√</x:v>
      </x:c>
      <x:c r="B150" s="17" t="str">
        <x:v>P1</x:v>
      </x:c>
      <x:c r="C150" s="18" t="str">
        <x:v>API-142</x:v>
      </x:c>
      <x:c r="D150" s="7" t="str">
        <x:v>图片</x:v>
      </x:c>
      <x:c r="E150" s="18" t="str">
        <x:v>基础实现</x:v>
      </x:c>
      <x:c r="F150" s="18" t="str">
        <x:v>HEAD</x:v>
      </x:c>
      <x:c r="G150" s="7" t="str">
        <x:v>/Items/{Id}/Images/{Type}</x:v>
      </x:c>
      <x:c r="H150" s="7" t="str">
        <x:v>获取媒体条目指定类型图片的响应头
headItemsByIdImagesByType</x:v>
      </x:c>
      <x:c r="I150" s="16"/>
      <x:c r="J150" s="7" t="str">
        <x:v>仅本地 Primary 原图；索引仅支持 0，不缩放或转换格式。</x:v>
      </x:c>
      <x:c r="K150" s="7" t="str">
        <x:v>headItemsByIdImagesByType</x:v>
      </x:c>
      <x:c r="L150" s="7" t="str">
        <x:v>官方基线</x:v>
      </x:c>
    </x:row>
    <x:row r="151" ht="64" customHeight="1">
      <x:c r="A151" s="17"/>
      <x:c r="B151" s="17"/>
      <x:c r="C151" s="18" t="str">
        <x:v>API-143</x:v>
      </x:c>
      <x:c r="D151" s="7" t="str">
        <x:v>图片</x:v>
      </x:c>
      <x:c r="E151" s="18" t="str">
        <x:v>未实现</x:v>
      </x:c>
      <x:c r="F151" s="18" t="str">
        <x:v>POST</x:v>
      </x:c>
      <x:c r="G151" s="7" t="str">
        <x:v>/Items/{Id}/Images/{Type}</x:v>
      </x:c>
      <x:c r="H151" s="7" t="str">
        <x:v>上传媒体条目的图片，内容须使用 Base64 编码
Uploads an image for an item, must be base64 encoded.</x:v>
      </x:c>
      <x:c r="I151" s="16"/>
      <x:c r="J151" s="7" t="str">
        <x:v>当前项目未实现此操作；是否纳入由你勾选。</x:v>
      </x:c>
      <x:c r="K151" s="7" t="str">
        <x:v>postItemsByIdImagesByType</x:v>
      </x:c>
      <x:c r="L151" s="7" t="str">
        <x:v>官方基线</x:v>
      </x:c>
    </x:row>
    <x:row r="152" ht="42" customHeight="1">
      <x:c r="A152" s="17"/>
      <x:c r="B152" s="17"/>
      <x:c r="C152" s="18" t="str">
        <x:v>API-144</x:v>
      </x:c>
      <x:c r="D152" s="7" t="str">
        <x:v>图片</x:v>
      </x:c>
      <x:c r="E152" s="18" t="str">
        <x:v>未实现</x:v>
      </x:c>
      <x:c r="F152" s="18" t="str">
        <x:v>DELETE</x:v>
      </x:c>
      <x:c r="G152" s="7" t="str">
        <x:v>/Items/{Id}/Images/{Type}/{Index}</x:v>
      </x:c>
      <x:c r="H152" s="7" t="str">
        <x:v>按类型和索引删除媒体条目的图片
deleteItemsByIdImagesByTypeByIndex</x:v>
      </x:c>
      <x:c r="I152" s="16"/>
      <x:c r="J152" s="7" t="str">
        <x:v>当前项目未实现此操作；是否纳入由你勾选。</x:v>
      </x:c>
      <x:c r="K152" s="7" t="str">
        <x:v>deleteItemsByIdImagesByTypeByIndex</x:v>
      </x:c>
      <x:c r="L152" s="7" t="str">
        <x:v>官方基线</x:v>
      </x:c>
    </x:row>
    <x:row r="153" ht="42" customHeight="1">
      <x:c r="A153" s="17" t="str">
        <x:v>√</x:v>
      </x:c>
      <x:c r="B153" s="17" t="str">
        <x:v>P1</x:v>
      </x:c>
      <x:c r="C153" s="18" t="str">
        <x:v>API-145</x:v>
      </x:c>
      <x:c r="D153" s="7" t="str">
        <x:v>图片</x:v>
      </x:c>
      <x:c r="E153" s="18" t="str">
        <x:v>基础实现</x:v>
      </x:c>
      <x:c r="F153" s="18" t="str">
        <x:v>GET</x:v>
      </x:c>
      <x:c r="G153" s="7" t="str">
        <x:v>/Items/{Id}/Images/{Type}/{Index}</x:v>
      </x:c>
      <x:c r="H153" s="7" t="str">
        <x:v>按类型和索引获取媒体条目的图片
getItemsByIdImagesByTypeByIndex</x:v>
      </x:c>
      <x:c r="I153" s="16"/>
      <x:c r="J153" s="7" t="str">
        <x:v>仅本地 Primary 原图；索引仅支持 0，不缩放或转换格式。</x:v>
      </x:c>
      <x:c r="K153" s="7" t="str">
        <x:v>getItemsByIdImagesByTypeByIndex</x:v>
      </x:c>
      <x:c r="L153" s="7" t="str">
        <x:v>官方基线</x:v>
      </x:c>
    </x:row>
    <x:row r="154" ht="42" customHeight="1">
      <x:c r="A154" s="17" t="str">
        <x:v>√</x:v>
      </x:c>
      <x:c r="B154" s="17" t="str">
        <x:v>P1</x:v>
      </x:c>
      <x:c r="C154" s="18" t="str">
        <x:v>API-146</x:v>
      </x:c>
      <x:c r="D154" s="7" t="str">
        <x:v>图片</x:v>
      </x:c>
      <x:c r="E154" s="18" t="str">
        <x:v>基础实现</x:v>
      </x:c>
      <x:c r="F154" s="18" t="str">
        <x:v>HEAD</x:v>
      </x:c>
      <x:c r="G154" s="7" t="str">
        <x:v>/Items/{Id}/Images/{Type}/{Index}</x:v>
      </x:c>
      <x:c r="H154" s="7" t="str">
        <x:v>按类型和索引获取媒体条目图片的响应头
headItemsByIdImagesByTypeByIndex</x:v>
      </x:c>
      <x:c r="I154" s="16"/>
      <x:c r="J154" s="7" t="str">
        <x:v>仅本地 Primary 原图；索引仅支持 0，不缩放或转换格式。</x:v>
      </x:c>
      <x:c r="K154" s="7" t="str">
        <x:v>headItemsByIdImagesByTypeByIndex</x:v>
      </x:c>
      <x:c r="L154" s="7" t="str">
        <x:v>官方基线</x:v>
      </x:c>
    </x:row>
    <x:row r="155" ht="64" customHeight="1">
      <x:c r="A155" s="17"/>
      <x:c r="B155" s="17"/>
      <x:c r="C155" s="18" t="str">
        <x:v>API-147</x:v>
      </x:c>
      <x:c r="D155" s="7" t="str">
        <x:v>图片</x:v>
      </x:c>
      <x:c r="E155" s="18" t="str">
        <x:v>未实现</x:v>
      </x:c>
      <x:c r="F155" s="18" t="str">
        <x:v>POST</x:v>
      </x:c>
      <x:c r="G155" s="7" t="str">
        <x:v>/Items/{Id}/Images/{Type}/{Index}</x:v>
      </x:c>
      <x:c r="H155" s="7" t="str">
        <x:v>上传媒体条目的图片，内容须使用 Base64 编码
Uploads an image for an item, must be base64 encoded.</x:v>
      </x:c>
      <x:c r="I155" s="16"/>
      <x:c r="J155" s="7" t="str">
        <x:v>当前项目未实现此操作；是否纳入由你勾选。</x:v>
      </x:c>
      <x:c r="K155" s="7" t="str">
        <x:v>postItemsByIdImagesByTypeByIndex</x:v>
      </x:c>
      <x:c r="L155" s="7" t="str">
        <x:v>官方基线</x:v>
      </x:c>
    </x:row>
    <x:row r="156" ht="64" customHeight="1">
      <x:c r="A156" s="17"/>
      <x:c r="B156" s="17"/>
      <x:c r="C156" s="18" t="str">
        <x:v>API-148</x:v>
      </x:c>
      <x:c r="D156" s="7" t="str">
        <x:v>图片</x:v>
      </x:c>
      <x:c r="E156" s="18" t="str">
        <x:v>未实现</x:v>
      </x:c>
      <x:c r="F156" s="18" t="str">
        <x:v>GET</x:v>
      </x:c>
      <x:c r="G156" s="7" t="str">
        <x:v>/Items/{Id}/Images/{Type}/{Index}/{Tag}/{Format}/{MaxWidth}/{MaxHeight}/{PercentPlayed}/{UnPlayedCount}</x:v>
      </x:c>
      <x:c r="H156" s="7" t="str">
        <x:v>按尺寸、格式、标签及播放进度等参数获取媒体图片
getItemsByIdImagesByTypeByIndexByTagByFormatByMaxwidthByMaxheightByPercentplayedByUnplayedcount</x:v>
      </x:c>
      <x:c r="I156" s="16"/>
      <x:c r="J156" s="7" t="str">
        <x:v>当前项目未实现此操作；是否纳入由你勾选。</x:v>
      </x:c>
      <x:c r="K156" s="7" t="str">
        <x:v>getItemsByIdImagesByTypeByIndexByTagByFormatByMaxwidthByMaxheightByPercentplayedByUnplayedcount</x:v>
      </x:c>
      <x:c r="L156" s="7" t="str">
        <x:v>官方基线</x:v>
      </x:c>
    </x:row>
    <x:row r="157" ht="64" customHeight="1">
      <x:c r="A157" s="17"/>
      <x:c r="B157" s="17"/>
      <x:c r="C157" s="18" t="str">
        <x:v>API-149</x:v>
      </x:c>
      <x:c r="D157" s="7" t="str">
        <x:v>图片</x:v>
      </x:c>
      <x:c r="E157" s="18" t="str">
        <x:v>未实现</x:v>
      </x:c>
      <x:c r="F157" s="18" t="str">
        <x:v>HEAD</x:v>
      </x:c>
      <x:c r="G157" s="7" t="str">
        <x:v>/Items/{Id}/Images/{Type}/{Index}/{Tag}/{Format}/{MaxWidth}/{MaxHeight}/{PercentPlayed}/{UnPlayedCount}</x:v>
      </x:c>
      <x:c r="H157" s="7" t="str">
        <x:v>按图片处理参数获取媒体图片的响应头
headItemsByIdImagesByTypeByIndexByTagByFormatByMaxwidthByMaxheightByPercentplayedByUnplayedcount</x:v>
      </x:c>
      <x:c r="I157" s="16"/>
      <x:c r="J157" s="7" t="str">
        <x:v>当前项目未实现此操作；是否纳入由你勾选。</x:v>
      </x:c>
      <x:c r="K157" s="7" t="str">
        <x:v>headItemsByIdImagesByTypeByIndexByTagByFormatByMaxwidthByMaxheightByPercentplayedByUnplayedcount</x:v>
      </x:c>
      <x:c r="L157" s="7" t="str">
        <x:v>官方基线</x:v>
      </x:c>
    </x:row>
    <x:row r="158" ht="42" customHeight="1">
      <x:c r="A158" s="17"/>
      <x:c r="B158" s="17"/>
      <x:c r="C158" s="18" t="str">
        <x:v>API-150</x:v>
      </x:c>
      <x:c r="D158" s="7" t="str">
        <x:v>图片</x:v>
      </x:c>
      <x:c r="E158" s="18" t="str">
        <x:v>未实现</x:v>
      </x:c>
      <x:c r="F158" s="18" t="str">
        <x:v>POST</x:v>
      </x:c>
      <x:c r="G158" s="7" t="str">
        <x:v>/Items/{Id}/Images/{Type}/{Index}/Delete</x:v>
      </x:c>
      <x:c r="H158" s="7" t="str">
        <x:v>按类型和索引删除媒体条目的图片
postItemsByIdImagesByTypeByIndexDelete</x:v>
      </x:c>
      <x:c r="I158" s="16"/>
      <x:c r="J158" s="7" t="str">
        <x:v>当前项目未实现此操作；是否纳入由你勾选。</x:v>
      </x:c>
      <x:c r="K158" s="7" t="str">
        <x:v>postItemsByIdImagesByTypeByIndexDelete</x:v>
      </x:c>
      <x:c r="L158" s="7" t="str">
        <x:v>官方基线</x:v>
      </x:c>
    </x:row>
    <x:row r="159" ht="42" customHeight="1">
      <x:c r="A159" s="17"/>
      <x:c r="B159" s="17"/>
      <x:c r="C159" s="18" t="str">
        <x:v>API-151</x:v>
      </x:c>
      <x:c r="D159" s="7" t="str">
        <x:v>图片</x:v>
      </x:c>
      <x:c r="E159" s="18" t="str">
        <x:v>未实现</x:v>
      </x:c>
      <x:c r="F159" s="18" t="str">
        <x:v>POST</x:v>
      </x:c>
      <x:c r="G159" s="7" t="str">
        <x:v>/Items/{Id}/Images/{Type}/{Index}/Index</x:v>
      </x:c>
      <x:c r="H159" s="7" t="str">
        <x:v>更新媒体图片的索引位置
Updates the index for an item image</x:v>
      </x:c>
      <x:c r="I159" s="16"/>
      <x:c r="J159" s="7" t="str">
        <x:v>当前项目未实现此操作；是否纳入由你勾选。</x:v>
      </x:c>
      <x:c r="K159" s="7" t="str">
        <x:v>postItemsByIdImagesByTypeByIndexIndex</x:v>
      </x:c>
      <x:c r="L159" s="7" t="str">
        <x:v>官方基线</x:v>
      </x:c>
    </x:row>
    <x:row r="160" ht="42" customHeight="1">
      <x:c r="A160" s="17"/>
      <x:c r="B160" s="17"/>
      <x:c r="C160" s="18" t="str">
        <x:v>API-152</x:v>
      </x:c>
      <x:c r="D160" s="7" t="str">
        <x:v>图片</x:v>
      </x:c>
      <x:c r="E160" s="18" t="str">
        <x:v>未实现</x:v>
      </x:c>
      <x:c r="F160" s="18" t="str">
        <x:v>POST</x:v>
      </x:c>
      <x:c r="G160" s="7" t="str">
        <x:v>/Items/{Id}/Images/{Type}/{Index}/Url</x:v>
      </x:c>
      <x:c r="H160" s="7" t="str">
        <x:v>更新媒体图片的索引位置
Updates the index for an item image</x:v>
      </x:c>
      <x:c r="I160" s="16"/>
      <x:c r="J160" s="7" t="str">
        <x:v>当前项目未实现此操作；是否纳入由你勾选。</x:v>
      </x:c>
      <x:c r="K160" s="7" t="str">
        <x:v>postItemsByIdImagesByTypeByIndexUrl</x:v>
      </x:c>
      <x:c r="L160" s="7" t="str">
        <x:v>官方基线</x:v>
      </x:c>
    </x:row>
    <x:row r="161" ht="42" customHeight="1">
      <x:c r="A161" s="17"/>
      <x:c r="B161" s="17"/>
      <x:c r="C161" s="18" t="str">
        <x:v>API-153</x:v>
      </x:c>
      <x:c r="D161" s="7" t="str">
        <x:v>图片</x:v>
      </x:c>
      <x:c r="E161" s="18" t="str">
        <x:v>未实现</x:v>
      </x:c>
      <x:c r="F161" s="18" t="str">
        <x:v>POST</x:v>
      </x:c>
      <x:c r="G161" s="7" t="str">
        <x:v>/Items/{Id}/Images/{Type}/Delete</x:v>
      </x:c>
      <x:c r="H161" s="7" t="str">
        <x:v>删除媒体条目的指定类型图片
postItemsByIdImagesByTypeDelete</x:v>
      </x:c>
      <x:c r="I161" s="16"/>
      <x:c r="J161" s="7" t="str">
        <x:v>当前项目未实现此操作；是否纳入由你勾选。</x:v>
      </x:c>
      <x:c r="K161" s="7" t="str">
        <x:v>postItemsByIdImagesByTypeDelete</x:v>
      </x:c>
      <x:c r="L161" s="7" t="str">
        <x:v>官方基线</x:v>
      </x:c>
    </x:row>
    <x:row r="162" ht="42" customHeight="1">
      <x:c r="A162" s="17"/>
      <x:c r="B162" s="17"/>
      <x:c r="C162" s="18" t="str">
        <x:v>API-154</x:v>
      </x:c>
      <x:c r="D162" s="7" t="str">
        <x:v>图片</x:v>
      </x:c>
      <x:c r="E162" s="18" t="str">
        <x:v>未实现</x:v>
      </x:c>
      <x:c r="F162" s="18" t="str">
        <x:v>GET</x:v>
      </x:c>
      <x:c r="G162" s="7" t="str">
        <x:v>/MusicGenres/{Name}/Images/{Type}</x:v>
      </x:c>
      <x:c r="H162" s="7" t="str">
        <x:v>获取指定音乐类型的图片
getMusicgenresByNameImagesByType</x:v>
      </x:c>
      <x:c r="I162" s="16"/>
      <x:c r="J162" s="7" t="str">
        <x:v>当前项目未实现此操作；是否纳入由你勾选。</x:v>
      </x:c>
      <x:c r="K162" s="7" t="str">
        <x:v>getMusicgenresByNameImagesByType</x:v>
      </x:c>
      <x:c r="L162" s="7" t="str">
        <x:v>官方基线</x:v>
      </x:c>
    </x:row>
    <x:row r="163" ht="42" customHeight="1">
      <x:c r="A163" s="17"/>
      <x:c r="B163" s="17"/>
      <x:c r="C163" s="18" t="str">
        <x:v>API-155</x:v>
      </x:c>
      <x:c r="D163" s="7" t="str">
        <x:v>图片</x:v>
      </x:c>
      <x:c r="E163" s="18" t="str">
        <x:v>未实现</x:v>
      </x:c>
      <x:c r="F163" s="18" t="str">
        <x:v>HEAD</x:v>
      </x:c>
      <x:c r="G163" s="7" t="str">
        <x:v>/MusicGenres/{Name}/Images/{Type}</x:v>
      </x:c>
      <x:c r="H163" s="7" t="str">
        <x:v>获取音乐类型图片的响应头
headMusicgenresByNameImagesByType</x:v>
      </x:c>
      <x:c r="I163" s="16"/>
      <x:c r="J163" s="7" t="str">
        <x:v>当前项目未实现此操作；是否纳入由你勾选。</x:v>
      </x:c>
      <x:c r="K163" s="7" t="str">
        <x:v>headMusicgenresByNameImagesByType</x:v>
      </x:c>
      <x:c r="L163" s="7" t="str">
        <x:v>官方基线</x:v>
      </x:c>
    </x:row>
    <x:row r="164" ht="42" customHeight="1">
      <x:c r="A164" s="17"/>
      <x:c r="B164" s="17"/>
      <x:c r="C164" s="18" t="str">
        <x:v>API-156</x:v>
      </x:c>
      <x:c r="D164" s="7" t="str">
        <x:v>图片</x:v>
      </x:c>
      <x:c r="E164" s="18" t="str">
        <x:v>未实现</x:v>
      </x:c>
      <x:c r="F164" s="18" t="str">
        <x:v>GET</x:v>
      </x:c>
      <x:c r="G164" s="7" t="str">
        <x:v>/MusicGenres/{Name}/Images/{Type}/{Index}</x:v>
      </x:c>
      <x:c r="H164" s="7" t="str">
        <x:v>按索引获取指定音乐类型的图片
getMusicgenresByNameImagesByTypeByIndex</x:v>
      </x:c>
      <x:c r="I164" s="16"/>
      <x:c r="J164" s="7" t="str">
        <x:v>当前项目未实现此操作；是否纳入由你勾选。</x:v>
      </x:c>
      <x:c r="K164" s="7" t="str">
        <x:v>getMusicgenresByNameImagesByTypeByIndex</x:v>
      </x:c>
      <x:c r="L164" s="7" t="str">
        <x:v>官方基线</x:v>
      </x:c>
    </x:row>
    <x:row r="165" ht="42" customHeight="1">
      <x:c r="A165" s="17"/>
      <x:c r="B165" s="17"/>
      <x:c r="C165" s="18" t="str">
        <x:v>API-157</x:v>
      </x:c>
      <x:c r="D165" s="7" t="str">
        <x:v>图片</x:v>
      </x:c>
      <x:c r="E165" s="18" t="str">
        <x:v>未实现</x:v>
      </x:c>
      <x:c r="F165" s="18" t="str">
        <x:v>HEAD</x:v>
      </x:c>
      <x:c r="G165" s="7" t="str">
        <x:v>/MusicGenres/{Name}/Images/{Type}/{Index}</x:v>
      </x:c>
      <x:c r="H165" s="7" t="str">
        <x:v>按索引获取音乐类型图片的响应头
headMusicgenresByNameImagesByTypeByIndex</x:v>
      </x:c>
      <x:c r="I165" s="16"/>
      <x:c r="J165" s="7" t="str">
        <x:v>当前项目未实现此操作；是否纳入由你勾选。</x:v>
      </x:c>
      <x:c r="K165" s="7" t="str">
        <x:v>headMusicgenresByNameImagesByTypeByIndex</x:v>
      </x:c>
      <x:c r="L165" s="7" t="str">
        <x:v>官方基线</x:v>
      </x:c>
    </x:row>
    <x:row r="166" ht="42" customHeight="1">
      <x:c r="A166" s="17"/>
      <x:c r="B166" s="17"/>
      <x:c r="C166" s="18" t="str">
        <x:v>API-158</x:v>
      </x:c>
      <x:c r="D166" s="7" t="str">
        <x:v>图片</x:v>
      </x:c>
      <x:c r="E166" s="18" t="str">
        <x:v>未实现</x:v>
      </x:c>
      <x:c r="F166" s="18" t="str">
        <x:v>GET</x:v>
      </x:c>
      <x:c r="G166" s="7" t="str">
        <x:v>/Persons/{Name}/Images/{Type}</x:v>
      </x:c>
      <x:c r="H166" s="7" t="str">
        <x:v>获取指定人物的图片
getPersonsByNameImagesByType</x:v>
      </x:c>
      <x:c r="I166" s="16"/>
      <x:c r="J166" s="7" t="str">
        <x:v>当前项目未实现此操作；是否纳入由你勾选。</x:v>
      </x:c>
      <x:c r="K166" s="7" t="str">
        <x:v>getPersonsByNameImagesByType</x:v>
      </x:c>
      <x:c r="L166" s="7" t="str">
        <x:v>官方基线</x:v>
      </x:c>
    </x:row>
    <x:row r="167" ht="42" customHeight="1">
      <x:c r="A167" s="17"/>
      <x:c r="B167" s="17"/>
      <x:c r="C167" s="18" t="str">
        <x:v>API-159</x:v>
      </x:c>
      <x:c r="D167" s="7" t="str">
        <x:v>图片</x:v>
      </x:c>
      <x:c r="E167" s="18" t="str">
        <x:v>未实现</x:v>
      </x:c>
      <x:c r="F167" s="18" t="str">
        <x:v>HEAD</x:v>
      </x:c>
      <x:c r="G167" s="7" t="str">
        <x:v>/Persons/{Name}/Images/{Type}</x:v>
      </x:c>
      <x:c r="H167" s="7" t="str">
        <x:v>获取人物图片的响应头
headPersonsByNameImagesByType</x:v>
      </x:c>
      <x:c r="I167" s="16"/>
      <x:c r="J167" s="7" t="str">
        <x:v>当前项目未实现此操作；是否纳入由你勾选。</x:v>
      </x:c>
      <x:c r="K167" s="7" t="str">
        <x:v>headPersonsByNameImagesByType</x:v>
      </x:c>
      <x:c r="L167" s="7" t="str">
        <x:v>官方基线</x:v>
      </x:c>
    </x:row>
    <x:row r="168" ht="42" customHeight="1">
      <x:c r="A168" s="17"/>
      <x:c r="B168" s="17"/>
      <x:c r="C168" s="18" t="str">
        <x:v>API-160</x:v>
      </x:c>
      <x:c r="D168" s="7" t="str">
        <x:v>图片</x:v>
      </x:c>
      <x:c r="E168" s="18" t="str">
        <x:v>未实现</x:v>
      </x:c>
      <x:c r="F168" s="18" t="str">
        <x:v>GET</x:v>
      </x:c>
      <x:c r="G168" s="7" t="str">
        <x:v>/Persons/{Name}/Images/{Type}/{Index}</x:v>
      </x:c>
      <x:c r="H168" s="7" t="str">
        <x:v>按索引获取指定人物的图片
getPersonsByNameImagesByTypeByIndex</x:v>
      </x:c>
      <x:c r="I168" s="16"/>
      <x:c r="J168" s="7" t="str">
        <x:v>当前项目未实现此操作；是否纳入由你勾选。</x:v>
      </x:c>
      <x:c r="K168" s="7" t="str">
        <x:v>getPersonsByNameImagesByTypeByIndex</x:v>
      </x:c>
      <x:c r="L168" s="7" t="str">
        <x:v>官方基线</x:v>
      </x:c>
    </x:row>
    <x:row r="169" ht="42" customHeight="1">
      <x:c r="A169" s="17"/>
      <x:c r="B169" s="17"/>
      <x:c r="C169" s="18" t="str">
        <x:v>API-161</x:v>
      </x:c>
      <x:c r="D169" s="7" t="str">
        <x:v>图片</x:v>
      </x:c>
      <x:c r="E169" s="18" t="str">
        <x:v>未实现</x:v>
      </x:c>
      <x:c r="F169" s="18" t="str">
        <x:v>HEAD</x:v>
      </x:c>
      <x:c r="G169" s="7" t="str">
        <x:v>/Persons/{Name}/Images/{Type}/{Index}</x:v>
      </x:c>
      <x:c r="H169" s="7" t="str">
        <x:v>按索引获取人物图片的响应头
headPersonsByNameImagesByTypeByIndex</x:v>
      </x:c>
      <x:c r="I169" s="16"/>
      <x:c r="J169" s="7" t="str">
        <x:v>当前项目未实现此操作；是否纳入由你勾选。</x:v>
      </x:c>
      <x:c r="K169" s="7" t="str">
        <x:v>headPersonsByNameImagesByTypeByIndex</x:v>
      </x:c>
      <x:c r="L169" s="7" t="str">
        <x:v>官方基线</x:v>
      </x:c>
    </x:row>
    <x:row r="170" ht="42" customHeight="1">
      <x:c r="A170" s="17"/>
      <x:c r="B170" s="17"/>
      <x:c r="C170" s="18" t="str">
        <x:v>API-162</x:v>
      </x:c>
      <x:c r="D170" s="7" t="str">
        <x:v>图片</x:v>
      </x:c>
      <x:c r="E170" s="18" t="str">
        <x:v>未实现</x:v>
      </x:c>
      <x:c r="F170" s="18" t="str">
        <x:v>GET</x:v>
      </x:c>
      <x:c r="G170" s="7" t="str">
        <x:v>/Studios/{Name}/Images/{Type}</x:v>
      </x:c>
      <x:c r="H170" s="7" t="str">
        <x:v>获取指定制片厂的图片
getStudiosByNameImagesByType</x:v>
      </x:c>
      <x:c r="I170" s="16"/>
      <x:c r="J170" s="7" t="str">
        <x:v>当前项目未实现此操作；是否纳入由你勾选。</x:v>
      </x:c>
      <x:c r="K170" s="7" t="str">
        <x:v>getStudiosByNameImagesByType</x:v>
      </x:c>
      <x:c r="L170" s="7" t="str">
        <x:v>官方基线</x:v>
      </x:c>
    </x:row>
    <x:row r="171" ht="42" customHeight="1">
      <x:c r="A171" s="17"/>
      <x:c r="B171" s="17"/>
      <x:c r="C171" s="18" t="str">
        <x:v>API-163</x:v>
      </x:c>
      <x:c r="D171" s="7" t="str">
        <x:v>图片</x:v>
      </x:c>
      <x:c r="E171" s="18" t="str">
        <x:v>未实现</x:v>
      </x:c>
      <x:c r="F171" s="18" t="str">
        <x:v>HEAD</x:v>
      </x:c>
      <x:c r="G171" s="7" t="str">
        <x:v>/Studios/{Name}/Images/{Type}</x:v>
      </x:c>
      <x:c r="H171" s="7" t="str">
        <x:v>获取制片厂图片的响应头
headStudiosByNameImagesByType</x:v>
      </x:c>
      <x:c r="I171" s="16"/>
      <x:c r="J171" s="7" t="str">
        <x:v>当前项目未实现此操作；是否纳入由你勾选。</x:v>
      </x:c>
      <x:c r="K171" s="7" t="str">
        <x:v>headStudiosByNameImagesByType</x:v>
      </x:c>
      <x:c r="L171" s="7" t="str">
        <x:v>官方基线</x:v>
      </x:c>
    </x:row>
    <x:row r="172" ht="42" customHeight="1">
      <x:c r="A172" s="17"/>
      <x:c r="B172" s="17"/>
      <x:c r="C172" s="18" t="str">
        <x:v>API-164</x:v>
      </x:c>
      <x:c r="D172" s="7" t="str">
        <x:v>图片</x:v>
      </x:c>
      <x:c r="E172" s="18" t="str">
        <x:v>未实现</x:v>
      </x:c>
      <x:c r="F172" s="18" t="str">
        <x:v>GET</x:v>
      </x:c>
      <x:c r="G172" s="7" t="str">
        <x:v>/Studios/{Name}/Images/{Type}/{Index}</x:v>
      </x:c>
      <x:c r="H172" s="7" t="str">
        <x:v>按索引获取指定制片厂的图片
getStudiosByNameImagesByTypeByIndex</x:v>
      </x:c>
      <x:c r="I172" s="16"/>
      <x:c r="J172" s="7" t="str">
        <x:v>当前项目未实现此操作；是否纳入由你勾选。</x:v>
      </x:c>
      <x:c r="K172" s="7" t="str">
        <x:v>getStudiosByNameImagesByTypeByIndex</x:v>
      </x:c>
      <x:c r="L172" s="7" t="str">
        <x:v>官方基线</x:v>
      </x:c>
    </x:row>
    <x:row r="173" ht="42" customHeight="1">
      <x:c r="A173" s="17"/>
      <x:c r="B173" s="17"/>
      <x:c r="C173" s="18" t="str">
        <x:v>API-165</x:v>
      </x:c>
      <x:c r="D173" s="7" t="str">
        <x:v>图片</x:v>
      </x:c>
      <x:c r="E173" s="18" t="str">
        <x:v>未实现</x:v>
      </x:c>
      <x:c r="F173" s="18" t="str">
        <x:v>HEAD</x:v>
      </x:c>
      <x:c r="G173" s="7" t="str">
        <x:v>/Studios/{Name}/Images/{Type}/{Index}</x:v>
      </x:c>
      <x:c r="H173" s="7" t="str">
        <x:v>按索引获取制片厂图片的响应头
headStudiosByNameImagesByTypeByIndex</x:v>
      </x:c>
      <x:c r="I173" s="16"/>
      <x:c r="J173" s="7" t="str">
        <x:v>当前项目未实现此操作；是否纳入由你勾选。</x:v>
      </x:c>
      <x:c r="K173" s="7" t="str">
        <x:v>headStudiosByNameImagesByTypeByIndex</x:v>
      </x:c>
      <x:c r="L173" s="7" t="str">
        <x:v>官方基线</x:v>
      </x:c>
    </x:row>
    <x:row r="174" ht="42" customHeight="1">
      <x:c r="A174" s="17"/>
      <x:c r="B174" s="17"/>
      <x:c r="C174" s="18" t="str">
        <x:v>API-166</x:v>
      </x:c>
      <x:c r="D174" s="7" t="str">
        <x:v>图片</x:v>
      </x:c>
      <x:c r="E174" s="18" t="str">
        <x:v>未实现</x:v>
      </x:c>
      <x:c r="F174" s="18" t="str">
        <x:v>DELETE</x:v>
      </x:c>
      <x:c r="G174" s="7" t="str">
        <x:v>/Users/{Id}/Images/{Type}</x:v>
      </x:c>
      <x:c r="H174" s="7" t="str">
        <x:v>删除用户的指定类型图片
deleteUsersByIdImagesByType</x:v>
      </x:c>
      <x:c r="I174" s="16"/>
      <x:c r="J174" s="7" t="str">
        <x:v>当前项目未实现此操作；是否纳入由你勾选。</x:v>
      </x:c>
      <x:c r="K174" s="7" t="str">
        <x:v>deleteUsersByIdImagesByType</x:v>
      </x:c>
      <x:c r="L174" s="7" t="str">
        <x:v>官方基线</x:v>
      </x:c>
    </x:row>
    <x:row r="175" ht="42" customHeight="1">
      <x:c r="A175" s="17"/>
      <x:c r="B175" s="17"/>
      <x:c r="C175" s="18" t="str">
        <x:v>API-167</x:v>
      </x:c>
      <x:c r="D175" s="7" t="str">
        <x:v>图片</x:v>
      </x:c>
      <x:c r="E175" s="18" t="str">
        <x:v>未实现</x:v>
      </x:c>
      <x:c r="F175" s="18" t="str">
        <x:v>GET</x:v>
      </x:c>
      <x:c r="G175" s="7" t="str">
        <x:v>/Users/{Id}/Images/{Type}</x:v>
      </x:c>
      <x:c r="H175" s="7" t="str">
        <x:v>获取用户的指定类型图片
getUsersByIdImagesByType</x:v>
      </x:c>
      <x:c r="I175" s="16"/>
      <x:c r="J175" s="7" t="str">
        <x:v>当前项目未实现此操作；是否纳入由你勾选。</x:v>
      </x:c>
      <x:c r="K175" s="7" t="str">
        <x:v>getUsersByIdImagesByType</x:v>
      </x:c>
      <x:c r="L175" s="7" t="str">
        <x:v>官方基线</x:v>
      </x:c>
    </x:row>
    <x:row r="176" ht="42" customHeight="1">
      <x:c r="A176" s="17"/>
      <x:c r="B176" s="17"/>
      <x:c r="C176" s="18" t="str">
        <x:v>API-168</x:v>
      </x:c>
      <x:c r="D176" s="7" t="str">
        <x:v>图片</x:v>
      </x:c>
      <x:c r="E176" s="18" t="str">
        <x:v>未实现</x:v>
      </x:c>
      <x:c r="F176" s="18" t="str">
        <x:v>HEAD</x:v>
      </x:c>
      <x:c r="G176" s="7" t="str">
        <x:v>/Users/{Id}/Images/{Type}</x:v>
      </x:c>
      <x:c r="H176" s="7" t="str">
        <x:v>获取用户指定类型图片的响应头
headUsersByIdImagesByType</x:v>
      </x:c>
      <x:c r="I176" s="16"/>
      <x:c r="J176" s="7" t="str">
        <x:v>当前项目未实现此操作；是否纳入由你勾选。</x:v>
      </x:c>
      <x:c r="K176" s="7" t="str">
        <x:v>headUsersByIdImagesByType</x:v>
      </x:c>
      <x:c r="L176" s="7" t="str">
        <x:v>官方基线</x:v>
      </x:c>
    </x:row>
    <x:row r="177" ht="64" customHeight="1">
      <x:c r="A177" s="17"/>
      <x:c r="B177" s="17"/>
      <x:c r="C177" s="18" t="str">
        <x:v>API-169</x:v>
      </x:c>
      <x:c r="D177" s="7" t="str">
        <x:v>图片</x:v>
      </x:c>
      <x:c r="E177" s="18" t="str">
        <x:v>未实现</x:v>
      </x:c>
      <x:c r="F177" s="18" t="str">
        <x:v>POST</x:v>
      </x:c>
      <x:c r="G177" s="7" t="str">
        <x:v>/Users/{Id}/Images/{Type}</x:v>
      </x:c>
      <x:c r="H177" s="7" t="str">
        <x:v>上传媒体条目的图片，内容须使用 Base64 编码
Uploads an image for an item, must be base64 encoded.</x:v>
      </x:c>
      <x:c r="I177" s="16"/>
      <x:c r="J177" s="7" t="str">
        <x:v>当前项目未实现此操作；是否纳入由你勾选。</x:v>
      </x:c>
      <x:c r="K177" s="7" t="str">
        <x:v>postUsersByIdImagesByType</x:v>
      </x:c>
      <x:c r="L177" s="7" t="str">
        <x:v>官方基线</x:v>
      </x:c>
    </x:row>
    <x:row r="178" ht="42" customHeight="1">
      <x:c r="A178" s="17"/>
      <x:c r="B178" s="17"/>
      <x:c r="C178" s="18" t="str">
        <x:v>API-170</x:v>
      </x:c>
      <x:c r="D178" s="7" t="str">
        <x:v>图片</x:v>
      </x:c>
      <x:c r="E178" s="18" t="str">
        <x:v>未实现</x:v>
      </x:c>
      <x:c r="F178" s="18" t="str">
        <x:v>DELETE</x:v>
      </x:c>
      <x:c r="G178" s="7" t="str">
        <x:v>/Users/{Id}/Images/{Type}/{Index}</x:v>
      </x:c>
      <x:c r="H178" s="7" t="str">
        <x:v>按类型和索引删除用户图片
deleteUsersByIdImagesByTypeByIndex</x:v>
      </x:c>
      <x:c r="I178" s="16"/>
      <x:c r="J178" s="7" t="str">
        <x:v>当前项目未实现此操作；是否纳入由你勾选。</x:v>
      </x:c>
      <x:c r="K178" s="7" t="str">
        <x:v>deleteUsersByIdImagesByTypeByIndex</x:v>
      </x:c>
      <x:c r="L178" s="7" t="str">
        <x:v>官方基线</x:v>
      </x:c>
    </x:row>
    <x:row r="179" ht="42" customHeight="1">
      <x:c r="A179" s="17"/>
      <x:c r="B179" s="17"/>
      <x:c r="C179" s="18" t="str">
        <x:v>API-171</x:v>
      </x:c>
      <x:c r="D179" s="7" t="str">
        <x:v>图片</x:v>
      </x:c>
      <x:c r="E179" s="18" t="str">
        <x:v>未实现</x:v>
      </x:c>
      <x:c r="F179" s="18" t="str">
        <x:v>GET</x:v>
      </x:c>
      <x:c r="G179" s="7" t="str">
        <x:v>/Users/{Id}/Images/{Type}/{Index}</x:v>
      </x:c>
      <x:c r="H179" s="7" t="str">
        <x:v>按类型和索引获取用户图片
getUsersByIdImagesByTypeByIndex</x:v>
      </x:c>
      <x:c r="I179" s="16"/>
      <x:c r="J179" s="7" t="str">
        <x:v>当前项目未实现此操作；是否纳入由你勾选。</x:v>
      </x:c>
      <x:c r="K179" s="7" t="str">
        <x:v>getUsersByIdImagesByTypeByIndex</x:v>
      </x:c>
      <x:c r="L179" s="7" t="str">
        <x:v>官方基线</x:v>
      </x:c>
    </x:row>
    <x:row r="180" ht="42" customHeight="1">
      <x:c r="A180" s="17"/>
      <x:c r="B180" s="17"/>
      <x:c r="C180" s="18" t="str">
        <x:v>API-172</x:v>
      </x:c>
      <x:c r="D180" s="7" t="str">
        <x:v>图片</x:v>
      </x:c>
      <x:c r="E180" s="18" t="str">
        <x:v>未实现</x:v>
      </x:c>
      <x:c r="F180" s="18" t="str">
        <x:v>HEAD</x:v>
      </x:c>
      <x:c r="G180" s="7" t="str">
        <x:v>/Users/{Id}/Images/{Type}/{Index}</x:v>
      </x:c>
      <x:c r="H180" s="7" t="str">
        <x:v>按类型和索引获取用户图片的响应头
headUsersByIdImagesByTypeByIndex</x:v>
      </x:c>
      <x:c r="I180" s="16"/>
      <x:c r="J180" s="7" t="str">
        <x:v>当前项目未实现此操作；是否纳入由你勾选。</x:v>
      </x:c>
      <x:c r="K180" s="7" t="str">
        <x:v>headUsersByIdImagesByTypeByIndex</x:v>
      </x:c>
      <x:c r="L180" s="7" t="str">
        <x:v>官方基线</x:v>
      </x:c>
    </x:row>
    <x:row r="181" ht="64" customHeight="1">
      <x:c r="A181" s="17"/>
      <x:c r="B181" s="17"/>
      <x:c r="C181" s="18" t="str">
        <x:v>API-173</x:v>
      </x:c>
      <x:c r="D181" s="7" t="str">
        <x:v>图片</x:v>
      </x:c>
      <x:c r="E181" s="18" t="str">
        <x:v>未实现</x:v>
      </x:c>
      <x:c r="F181" s="18" t="str">
        <x:v>POST</x:v>
      </x:c>
      <x:c r="G181" s="7" t="str">
        <x:v>/Users/{Id}/Images/{Type}/{Index}</x:v>
      </x:c>
      <x:c r="H181" s="7" t="str">
        <x:v>上传媒体条目的图片，内容须使用 Base64 编码
Uploads an image for an item, must be base64 encoded.</x:v>
      </x:c>
      <x:c r="I181" s="16"/>
      <x:c r="J181" s="7" t="str">
        <x:v>当前项目未实现此操作；是否纳入由你勾选。</x:v>
      </x:c>
      <x:c r="K181" s="7" t="str">
        <x:v>postUsersByIdImagesByTypeByIndex</x:v>
      </x:c>
      <x:c r="L181" s="7" t="str">
        <x:v>官方基线</x:v>
      </x:c>
    </x:row>
    <x:row r="182" ht="42" customHeight="1">
      <x:c r="A182" s="17"/>
      <x:c r="B182" s="17"/>
      <x:c r="C182" s="18" t="str">
        <x:v>API-174</x:v>
      </x:c>
      <x:c r="D182" s="7" t="str">
        <x:v>图片</x:v>
      </x:c>
      <x:c r="E182" s="18" t="str">
        <x:v>未实现</x:v>
      </x:c>
      <x:c r="F182" s="18" t="str">
        <x:v>POST</x:v>
      </x:c>
      <x:c r="G182" s="7" t="str">
        <x:v>/Users/{Id}/Images/{Type}/{Index}/Delete</x:v>
      </x:c>
      <x:c r="H182" s="7" t="str">
        <x:v>按类型和索引删除用户图片
postUsersByIdImagesByTypeByIndexDelete</x:v>
      </x:c>
      <x:c r="I182" s="16"/>
      <x:c r="J182" s="7" t="str">
        <x:v>当前项目未实现此操作；是否纳入由你勾选。</x:v>
      </x:c>
      <x:c r="K182" s="7" t="str">
        <x:v>postUsersByIdImagesByTypeByIndexDelete</x:v>
      </x:c>
      <x:c r="L182" s="7" t="str">
        <x:v>官方基线</x:v>
      </x:c>
    </x:row>
    <x:row r="183" ht="42" customHeight="1">
      <x:c r="A183" s="17"/>
      <x:c r="B183" s="17"/>
      <x:c r="C183" s="18" t="str">
        <x:v>API-175</x:v>
      </x:c>
      <x:c r="D183" s="7" t="str">
        <x:v>图片</x:v>
      </x:c>
      <x:c r="E183" s="18" t="str">
        <x:v>未实现</x:v>
      </x:c>
      <x:c r="F183" s="18" t="str">
        <x:v>POST</x:v>
      </x:c>
      <x:c r="G183" s="7" t="str">
        <x:v>/Users/{Id}/Images/{Type}/Delete</x:v>
      </x:c>
      <x:c r="H183" s="7" t="str">
        <x:v>删除用户的指定类型图片
postUsersByIdImagesByTypeDelete</x:v>
      </x:c>
      <x:c r="I183" s="16"/>
      <x:c r="J183" s="7" t="str">
        <x:v>当前项目未实现此操作；是否纳入由你勾选。</x:v>
      </x:c>
      <x:c r="K183" s="7" t="str">
        <x:v>postUsersByIdImagesByTypeDelete</x:v>
      </x:c>
      <x:c r="L183" s="7" t="str">
        <x:v>官方基线</x:v>
      </x:c>
    </x:row>
    <x:row r="184" ht="51" customHeight="1">
      <x:c r="A184" s="17" t="str">
        <x:v>√</x:v>
      </x:c>
      <x:c r="B184" s="17" t="str">
        <x:v>P1</x:v>
      </x:c>
      <x:c r="C184" s="18" t="str">
        <x:v>API-176</x:v>
      </x:c>
      <x:c r="D184" s="7" t="str">
        <x:v>显示偏好</x:v>
      </x:c>
      <x:c r="E184" s="18" t="str">
        <x:v>基础实现</x:v>
      </x:c>
      <x:c r="F184" s="18" t="str">
        <x:v>POST</x:v>
      </x:c>
      <x:c r="G184" s="7" t="str">
        <x:v>/DisplayPreferences/{DisplayPreferencesId}</x:v>
      </x:c>
      <x:c r="H184" s="7" t="str">
        <x:v>更新用户针对指定条目保存的显示偏好
Updates a user's display preferences for an item</x:v>
      </x:c>
      <x:c r="I184" s="16"/>
      <x:c r="J184" s="7" t="str">
        <x:v>按用户、客户端和偏好 ID 持久化。</x:v>
      </x:c>
      <x:c r="K184" s="7" t="str">
        <x:v>postDisplaypreferencesByDisplaypreferencesid</x:v>
      </x:c>
      <x:c r="L184" s="7" t="str">
        <x:v>官方基线</x:v>
      </x:c>
    </x:row>
    <x:row r="185" ht="42" customHeight="1">
      <x:c r="A185" s="17" t="str">
        <x:v>√</x:v>
      </x:c>
      <x:c r="B185" s="17" t="str">
        <x:v>P1</x:v>
      </x:c>
      <x:c r="C185" s="18" t="str">
        <x:v>API-177</x:v>
      </x:c>
      <x:c r="D185" s="7" t="str">
        <x:v>显示偏好</x:v>
      </x:c>
      <x:c r="E185" s="18" t="str">
        <x:v>基础实现</x:v>
      </x:c>
      <x:c r="F185" s="18" t="str">
        <x:v>GET</x:v>
      </x:c>
      <x:c r="G185" s="7" t="str">
        <x:v>/DisplayPreferences/{Id}</x:v>
      </x:c>
      <x:c r="H185" s="7" t="str">
        <x:v>获取用户针对指定条目保存的显示偏好
Gets a user's display preferences for an item</x:v>
      </x:c>
      <x:c r="I185" s="16"/>
      <x:c r="J185" s="7" t="str">
        <x:v>按用户、客户端和偏好 ID 持久化。</x:v>
      </x:c>
      <x:c r="K185" s="7" t="str">
        <x:v>getDisplaypreferencesById</x:v>
      </x:c>
      <x:c r="L185" s="7" t="str">
        <x:v>官方基线</x:v>
      </x:c>
    </x:row>
    <x:row r="186" ht="42" customHeight="1">
      <x:c r="A186" s="17"/>
      <x:c r="B186" s="17"/>
      <x:c r="C186" s="18" t="str">
        <x:v>API-178</x:v>
      </x:c>
      <x:c r="D186" s="7" t="str">
        <x:v>显示偏好</x:v>
      </x:c>
      <x:c r="E186" s="18" t="str">
        <x:v>未实现</x:v>
      </x:c>
      <x:c r="F186" s="18" t="str">
        <x:v>GET</x:v>
      </x:c>
      <x:c r="G186" s="7" t="str">
        <x:v>/UserSettings/{UserId}</x:v>
      </x:c>
      <x:c r="H186" s="7" t="str">
        <x:v>获取用户设置
Gets user settings</x:v>
      </x:c>
      <x:c r="I186" s="16"/>
      <x:c r="J186" s="7" t="str">
        <x:v>当前项目未实现此操作；是否纳入由你勾选。</x:v>
      </x:c>
      <x:c r="K186" s="7" t="str">
        <x:v>getUsersettingsByUserid</x:v>
      </x:c>
      <x:c r="L186" s="7" t="str">
        <x:v>官方基线</x:v>
      </x:c>
    </x:row>
    <x:row r="187" ht="51" customHeight="1">
      <x:c r="A187" s="17"/>
      <x:c r="B187" s="17"/>
      <x:c r="C187" s="18" t="str">
        <x:v>API-179</x:v>
      </x:c>
      <x:c r="D187" s="7" t="str">
        <x:v>显示偏好</x:v>
      </x:c>
      <x:c r="E187" s="18" t="str">
        <x:v>未实现</x:v>
      </x:c>
      <x:c r="F187" s="18" t="str">
        <x:v>POST</x:v>
      </x:c>
      <x:c r="G187" s="7" t="str">
        <x:v>/UserSettings/{UserId}</x:v>
      </x:c>
      <x:c r="H187" s="7" t="str">
        <x:v>更新用户针对指定条目保存的显示偏好
Updates a user's display preferences for an item</x:v>
      </x:c>
      <x:c r="I187" s="16"/>
      <x:c r="J187" s="7" t="str">
        <x:v>当前项目未实现此操作；是否纳入由你勾选。</x:v>
      </x:c>
      <x:c r="K187" s="7" t="str">
        <x:v>postUsersettingsByUserid</x:v>
      </x:c>
      <x:c r="L187" s="7" t="str">
        <x:v>官方基线</x:v>
      </x:c>
    </x:row>
    <x:row r="188" ht="51" customHeight="1">
      <x:c r="A188" s="17"/>
      <x:c r="B188" s="17"/>
      <x:c r="C188" s="18" t="str">
        <x:v>API-180</x:v>
      </x:c>
      <x:c r="D188" s="7" t="str">
        <x:v>显示偏好</x:v>
      </x:c>
      <x:c r="E188" s="18" t="str">
        <x:v>未实现</x:v>
      </x:c>
      <x:c r="F188" s="18" t="str">
        <x:v>POST</x:v>
      </x:c>
      <x:c r="G188" s="7" t="str">
        <x:v>/UserSettings/{UserId}/Partial</x:v>
      </x:c>
      <x:c r="H188" s="7" t="str">
        <x:v>更新用户针对指定条目保存的显示偏好
Updates a user's display preferences for an item</x:v>
      </x:c>
      <x:c r="I188" s="16"/>
      <x:c r="J188" s="7" t="str">
        <x:v>当前项目未实现此操作；是否纳入由你勾选。</x:v>
      </x:c>
      <x:c r="K188" s="7" t="str">
        <x:v>postUsersettingsByUseridPartial</x:v>
      </x:c>
      <x:c r="L188" s="7" t="str">
        <x:v>官方基线</x:v>
      </x:c>
    </x:row>
    <x:row r="189" ht="42" customHeight="1">
      <x:c r="A189" s="17"/>
      <x:c r="B189" s="17"/>
      <x:c r="C189" s="18" t="str">
        <x:v>API-181</x:v>
      </x:c>
      <x:c r="D189" s="7" t="str">
        <x:v>备份</x:v>
      </x:c>
      <x:c r="E189" s="18" t="str">
        <x:v>未实现</x:v>
      </x:c>
      <x:c r="F189" s="18" t="str">
        <x:v>GET</x:v>
      </x:c>
      <x:c r="G189" s="7" t="str">
        <x:v>/BackupRestore/BackupInfo</x:v>
      </x:c>
      <x:c r="H189" s="7" t="str">
        <x:v>获取备份信息
getBackuprestoreBackupinfo</x:v>
      </x:c>
      <x:c r="I189" s="16"/>
      <x:c r="J189" s="7" t="str">
        <x:v>当前项目未实现此操作；是否纳入由你勾选。</x:v>
      </x:c>
      <x:c r="K189" s="7" t="str">
        <x:v>getBackuprestoreBackupinfo</x:v>
      </x:c>
      <x:c r="L189" s="7" t="str">
        <x:v>官方基线</x:v>
      </x:c>
    </x:row>
    <x:row r="190" ht="42" customHeight="1">
      <x:c r="A190" s="17"/>
      <x:c r="B190" s="17"/>
      <x:c r="C190" s="18" t="str">
        <x:v>API-182</x:v>
      </x:c>
      <x:c r="D190" s="7" t="str">
        <x:v>备份</x:v>
      </x:c>
      <x:c r="E190" s="18" t="str">
        <x:v>未实现</x:v>
      </x:c>
      <x:c r="F190" s="18" t="str">
        <x:v>POST</x:v>
      </x:c>
      <x:c r="G190" s="7" t="str">
        <x:v>/BackupRestore/Restore</x:v>
      </x:c>
      <x:c r="H190" s="7" t="str">
        <x:v>启动备份恢复
postBackuprestoreRestore</x:v>
      </x:c>
      <x:c r="I190" s="16"/>
      <x:c r="J190" s="7" t="str">
        <x:v>当前项目未实现此操作；是否纳入由你勾选。</x:v>
      </x:c>
      <x:c r="K190" s="7" t="str">
        <x:v>postBackuprestoreRestore</x:v>
      </x:c>
      <x:c r="L190" s="7" t="str">
        <x:v>官方基线</x:v>
      </x:c>
    </x:row>
    <x:row r="191" ht="42" customHeight="1">
      <x:c r="A191" s="17"/>
      <x:c r="B191" s="17"/>
      <x:c r="C191" s="18" t="str">
        <x:v>API-183</x:v>
      </x:c>
      <x:c r="D191" s="7" t="str">
        <x:v>备份</x:v>
      </x:c>
      <x:c r="E191" s="18" t="str">
        <x:v>未实现</x:v>
      </x:c>
      <x:c r="F191" s="18" t="str">
        <x:v>POST</x:v>
      </x:c>
      <x:c r="G191" s="7" t="str">
        <x:v>/BackupRestore/RestoreData</x:v>
      </x:c>
      <x:c r="H191" s="7" t="str">
        <x:v>恢复备份数据
postBackuprestoreRestoredata</x:v>
      </x:c>
      <x:c r="I191" s="16"/>
      <x:c r="J191" s="7" t="str">
        <x:v>当前项目未实现此操作；是否纳入由你勾选。</x:v>
      </x:c>
      <x:c r="K191" s="7" t="str">
        <x:v>postBackuprestoreRestoredata</x:v>
      </x:c>
      <x:c r="L191" s="7" t="str">
        <x:v>官方基线</x:v>
      </x:c>
    </x:row>
    <x:row r="192" ht="42" customHeight="1">
      <x:c r="A192" s="17"/>
      <x:c r="B192" s="17"/>
      <x:c r="C192" s="18" t="str">
        <x:v>API-184</x:v>
      </x:c>
      <x:c r="D192" s="7" t="str">
        <x:v>本地化</x:v>
      </x:c>
      <x:c r="E192" s="18" t="str">
        <x:v>未实现</x:v>
      </x:c>
      <x:c r="F192" s="18" t="str">
        <x:v>GET</x:v>
      </x:c>
      <x:c r="G192" s="7" t="str">
        <x:v>/Localization/Countries</x:v>
      </x:c>
      <x:c r="H192" s="7" t="str">
        <x:v>获取支持的国家或地区列表
Gets known countries</x:v>
      </x:c>
      <x:c r="I192" s="16"/>
      <x:c r="J192" s="7" t="str">
        <x:v>当前项目未实现此操作；是否纳入由你勾选。</x:v>
      </x:c>
      <x:c r="K192" s="7" t="str">
        <x:v>getLocalizationCountries</x:v>
      </x:c>
      <x:c r="L192" s="7" t="str">
        <x:v>官方基线</x:v>
      </x:c>
    </x:row>
    <x:row r="193" ht="70" customHeight="1">
      <x:c r="A193" s="17" t="str">
        <x:v>√</x:v>
      </x:c>
      <x:c r="B193" s="17" t="str">
        <x:v>P1</x:v>
      </x:c>
      <x:c r="C193" s="18" t="str">
        <x:v>API-185</x:v>
      </x:c>
      <x:c r="D193" s="7" t="str">
        <x:v>本地化</x:v>
      </x:c>
      <x:c r="E193" s="18" t="str">
        <x:v>未实现</x:v>
      </x:c>
      <x:c r="F193" s="18" t="str">
        <x:v>GET</x:v>
      </x:c>
      <x:c r="G193" s="7" t="str">
        <x:v>/Localization/Cultures</x:v>
      </x:c>
      <x:c r="H193" s="7" t="str">
        <x:v>获取支持的语言与区域设置列表
Gets known cultures</x:v>
      </x:c>
      <x:c r="I193" s="16"/>
      <x:c r="J193" s="7" t="str">
        <x:v>本轮客户端兼容范围候选，尚未实现；需根据 Hills/Yamby/SenPlayer 请求记录确认必要性，不表示三款均调用。</x:v>
      </x:c>
      <x:c r="K193" s="7" t="str">
        <x:v>getLocalizationCultures</x:v>
      </x:c>
      <x:c r="L193" s="7" t="str">
        <x:v>官方基线</x:v>
      </x:c>
    </x:row>
    <x:row r="194" ht="70" customHeight="1">
      <x:c r="A194" s="17" t="str">
        <x:v>√</x:v>
      </x:c>
      <x:c r="B194" s="17" t="str">
        <x:v>P1</x:v>
      </x:c>
      <x:c r="C194" s="18" t="str">
        <x:v>API-186</x:v>
      </x:c>
      <x:c r="D194" s="7" t="str">
        <x:v>本地化</x:v>
      </x:c>
      <x:c r="E194" s="18" t="str">
        <x:v>未实现</x:v>
      </x:c>
      <x:c r="F194" s="18" t="str">
        <x:v>GET</x:v>
      </x:c>
      <x:c r="G194" s="7" t="str">
        <x:v>/Localization/Options</x:v>
      </x:c>
      <x:c r="H194" s="7" t="str">
        <x:v>获取本地化选项
Gets localization options</x:v>
      </x:c>
      <x:c r="I194" s="16"/>
      <x:c r="J194" s="7" t="str">
        <x:v>本轮客户端兼容范围候选，尚未实现；需根据 Hills/Yamby/SenPlayer 请求记录确认必要性，不表示三款均调用。</x:v>
      </x:c>
      <x:c r="K194" s="7" t="str">
        <x:v>getLocalizationOptions</x:v>
      </x:c>
      <x:c r="L194" s="7" t="str">
        <x:v>官方基线</x:v>
      </x:c>
    </x:row>
    <x:row r="195" ht="42" customHeight="1">
      <x:c r="A195" s="17"/>
      <x:c r="B195" s="17"/>
      <x:c r="C195" s="18" t="str">
        <x:v>API-187</x:v>
      </x:c>
      <x:c r="D195" s="7" t="str">
        <x:v>本地化</x:v>
      </x:c>
      <x:c r="E195" s="18" t="str">
        <x:v>未实现</x:v>
      </x:c>
      <x:c r="F195" s="18" t="str">
        <x:v>GET</x:v>
      </x:c>
      <x:c r="G195" s="7" t="str">
        <x:v>/Localization/ParentalRatings</x:v>
      </x:c>
      <x:c r="H195" s="7" t="str">
        <x:v>获取支持的家长控制分级
Gets known parental ratings</x:v>
      </x:c>
      <x:c r="I195" s="16"/>
      <x:c r="J195" s="7" t="str">
        <x:v>当前项目未实现此操作；是否纳入由你勾选。</x:v>
      </x:c>
      <x:c r="K195" s="7" t="str">
        <x:v>getLocalizationParentalratings</x:v>
      </x:c>
      <x:c r="L195" s="7" t="str">
        <x:v>官方基线</x:v>
      </x:c>
    </x:row>
    <x:row r="196" ht="42" customHeight="1">
      <x:c r="A196" s="17"/>
      <x:c r="B196" s="17"/>
      <x:c r="C196" s="18" t="str">
        <x:v>API-188</x:v>
      </x:c>
      <x:c r="D196" s="7" t="str">
        <x:v>标签</x:v>
      </x:c>
      <x:c r="E196" s="18" t="str">
        <x:v>未实现</x:v>
      </x:c>
      <x:c r="F196" s="18" t="str">
        <x:v>GET</x:v>
      </x:c>
      <x:c r="G196" s="7" t="str">
        <x:v>/Artists/Prefixes</x:v>
      </x:c>
      <x:c r="H196" s="7" t="str">
        <x:v>根据查询条件获取媒体条目
Gets items based on a query.</x:v>
      </x:c>
      <x:c r="I196" s="16"/>
      <x:c r="J196" s="7" t="str">
        <x:v>当前项目未实现此操作；是否纳入由你勾选。</x:v>
      </x:c>
      <x:c r="K196" s="7" t="str">
        <x:v>getArtistsPrefixes</x:v>
      </x:c>
      <x:c r="L196" s="7" t="str">
        <x:v>官方基线</x:v>
      </x:c>
    </x:row>
    <x:row r="197" ht="42" customHeight="1">
      <x:c r="A197" s="17"/>
      <x:c r="B197" s="17"/>
      <x:c r="C197" s="18" t="str">
        <x:v>API-189</x:v>
      </x:c>
      <x:c r="D197" s="7" t="str">
        <x:v>标签</x:v>
      </x:c>
      <x:c r="E197" s="18" t="str">
        <x:v>未实现</x:v>
      </x:c>
      <x:c r="F197" s="18" t="str">
        <x:v>GET</x:v>
      </x:c>
      <x:c r="G197" s="7" t="str">
        <x:v>/AudioCodecs</x:v>
      </x:c>
      <x:c r="H197" s="7" t="str">
        <x:v>根据查询条件获取媒体条目
Gets items based on a query.</x:v>
      </x:c>
      <x:c r="I197" s="16"/>
      <x:c r="J197" s="7" t="str">
        <x:v>当前项目未实现此操作；是否纳入由你勾选。</x:v>
      </x:c>
      <x:c r="K197" s="7" t="str">
        <x:v>getAudiocodecs</x:v>
      </x:c>
      <x:c r="L197" s="7" t="str">
        <x:v>官方基线</x:v>
      </x:c>
    </x:row>
    <x:row r="198" ht="42" customHeight="1">
      <x:c r="A198" s="17"/>
      <x:c r="B198" s="17"/>
      <x:c r="C198" s="18" t="str">
        <x:v>API-190</x:v>
      </x:c>
      <x:c r="D198" s="7" t="str">
        <x:v>标签</x:v>
      </x:c>
      <x:c r="E198" s="18" t="str">
        <x:v>未实现</x:v>
      </x:c>
      <x:c r="F198" s="18" t="str">
        <x:v>GET</x:v>
      </x:c>
      <x:c r="G198" s="7" t="str">
        <x:v>/AudioLayouts</x:v>
      </x:c>
      <x:c r="H198" s="7" t="str">
        <x:v>根据查询条件获取媒体条目
Gets items based on a query.</x:v>
      </x:c>
      <x:c r="I198" s="16"/>
      <x:c r="J198" s="7" t="str">
        <x:v>当前项目未实现此操作；是否纳入由你勾选。</x:v>
      </x:c>
      <x:c r="K198" s="7" t="str">
        <x:v>getAudiolayouts</x:v>
      </x:c>
      <x:c r="L198" s="7" t="str">
        <x:v>官方基线</x:v>
      </x:c>
    </x:row>
    <x:row r="199" ht="42" customHeight="1">
      <x:c r="A199" s="17"/>
      <x:c r="B199" s="17"/>
      <x:c r="C199" s="18" t="str">
        <x:v>API-191</x:v>
      </x:c>
      <x:c r="D199" s="7" t="str">
        <x:v>标签</x:v>
      </x:c>
      <x:c r="E199" s="18" t="str">
        <x:v>未实现</x:v>
      </x:c>
      <x:c r="F199" s="18" t="str">
        <x:v>GET</x:v>
      </x:c>
      <x:c r="G199" s="7" t="str">
        <x:v>/Containers</x:v>
      </x:c>
      <x:c r="H199" s="7" t="str">
        <x:v>根据查询条件获取媒体条目
Gets items based on a query.</x:v>
      </x:c>
      <x:c r="I199" s="16"/>
      <x:c r="J199" s="7" t="str">
        <x:v>当前项目未实现此操作；是否纳入由你勾选。</x:v>
      </x:c>
      <x:c r="K199" s="7" t="str">
        <x:v>getContainers</x:v>
      </x:c>
      <x:c r="L199" s="7" t="str">
        <x:v>官方基线</x:v>
      </x:c>
    </x:row>
    <x:row r="200" ht="42" customHeight="1">
      <x:c r="A200" s="17"/>
      <x:c r="B200" s="17"/>
      <x:c r="C200" s="18" t="str">
        <x:v>API-192</x:v>
      </x:c>
      <x:c r="D200" s="7" t="str">
        <x:v>标签</x:v>
      </x:c>
      <x:c r="E200" s="18" t="str">
        <x:v>未实现</x:v>
      </x:c>
      <x:c r="F200" s="18" t="str">
        <x:v>GET</x:v>
      </x:c>
      <x:c r="G200" s="7" t="str">
        <x:v>/ExtendedVideoTypes</x:v>
      </x:c>
      <x:c r="H200" s="7" t="str">
        <x:v>根据查询条件获取媒体条目
Gets items based on a query.</x:v>
      </x:c>
      <x:c r="I200" s="16"/>
      <x:c r="J200" s="7" t="str">
        <x:v>当前项目未实现此操作；是否纳入由你勾选。</x:v>
      </x:c>
      <x:c r="K200" s="7" t="str">
        <x:v>getExtendedvideotypes</x:v>
      </x:c>
      <x:c r="L200" s="7" t="str">
        <x:v>官方基线</x:v>
      </x:c>
    </x:row>
    <x:row r="201" ht="42" customHeight="1">
      <x:c r="A201" s="17"/>
      <x:c r="B201" s="17"/>
      <x:c r="C201" s="18" t="str">
        <x:v>API-193</x:v>
      </x:c>
      <x:c r="D201" s="7" t="str">
        <x:v>标签</x:v>
      </x:c>
      <x:c r="E201" s="18" t="str">
        <x:v>未实现</x:v>
      </x:c>
      <x:c r="F201" s="18" t="str">
        <x:v>POST</x:v>
      </x:c>
      <x:c r="G201" s="7" t="str">
        <x:v>/Items/{Id}/Tags/Add</x:v>
      </x:c>
      <x:c r="H201" s="7" t="str">
        <x:v>为媒体条目添加标签
Adds new tags to an item</x:v>
      </x:c>
      <x:c r="I201" s="16"/>
      <x:c r="J201" s="7" t="str">
        <x:v>当前项目未实现此操作；是否纳入由你勾选。</x:v>
      </x:c>
      <x:c r="K201" s="7" t="str">
        <x:v>postItemsByIdTagsAdd</x:v>
      </x:c>
      <x:c r="L201" s="7" t="str">
        <x:v>官方基线</x:v>
      </x:c>
    </x:row>
    <x:row r="202" ht="42" customHeight="1">
      <x:c r="A202" s="17"/>
      <x:c r="B202" s="17"/>
      <x:c r="C202" s="18" t="str">
        <x:v>API-194</x:v>
      </x:c>
      <x:c r="D202" s="7" t="str">
        <x:v>标签</x:v>
      </x:c>
      <x:c r="E202" s="18" t="str">
        <x:v>未实现</x:v>
      </x:c>
      <x:c r="F202" s="18" t="str">
        <x:v>POST</x:v>
      </x:c>
      <x:c r="G202" s="7" t="str">
        <x:v>/Items/{Id}/Tags/Delete</x:v>
      </x:c>
      <x:c r="H202" s="7" t="str">
        <x:v>移除媒体条目的标签
Removes tags from an item</x:v>
      </x:c>
      <x:c r="I202" s="16"/>
      <x:c r="J202" s="7" t="str">
        <x:v>当前项目未实现此操作；是否纳入由你勾选。</x:v>
      </x:c>
      <x:c r="K202" s="7" t="str">
        <x:v>postItemsByIdTagsDelete</x:v>
      </x:c>
      <x:c r="L202" s="7" t="str">
        <x:v>官方基线</x:v>
      </x:c>
    </x:row>
    <x:row r="203" ht="42" customHeight="1">
      <x:c r="A203" s="17"/>
      <x:c r="B203" s="17"/>
      <x:c r="C203" s="18" t="str">
        <x:v>API-195</x:v>
      </x:c>
      <x:c r="D203" s="7" t="str">
        <x:v>标签</x:v>
      </x:c>
      <x:c r="E203" s="18" t="str">
        <x:v>未实现</x:v>
      </x:c>
      <x:c r="F203" s="18" t="str">
        <x:v>GET</x:v>
      </x:c>
      <x:c r="G203" s="7" t="str">
        <x:v>/Items/Prefixes</x:v>
      </x:c>
      <x:c r="H203" s="7" t="str">
        <x:v>根据查询条件获取媒体条目
Gets items based on a query.</x:v>
      </x:c>
      <x:c r="I203" s="16"/>
      <x:c r="J203" s="7" t="str">
        <x:v>当前项目未实现此操作；是否纳入由你勾选。</x:v>
      </x:c>
      <x:c r="K203" s="7" t="str">
        <x:v>getItemsPrefixes</x:v>
      </x:c>
      <x:c r="L203" s="7" t="str">
        <x:v>官方基线</x:v>
      </x:c>
    </x:row>
    <x:row r="204" ht="42" customHeight="1">
      <x:c r="A204" s="17"/>
      <x:c r="B204" s="17"/>
      <x:c r="C204" s="18" t="str">
        <x:v>API-196</x:v>
      </x:c>
      <x:c r="D204" s="7" t="str">
        <x:v>标签</x:v>
      </x:c>
      <x:c r="E204" s="18" t="str">
        <x:v>未实现</x:v>
      </x:c>
      <x:c r="F204" s="18" t="str">
        <x:v>GET</x:v>
      </x:c>
      <x:c r="G204" s="7" t="str">
        <x:v>/ItemTypes</x:v>
      </x:c>
      <x:c r="H204" s="7" t="str">
        <x:v>根据查询条件获取媒体条目
Gets items based on a query.</x:v>
      </x:c>
      <x:c r="I204" s="16"/>
      <x:c r="J204" s="7" t="str">
        <x:v>当前项目未实现此操作；是否纳入由你勾选。</x:v>
      </x:c>
      <x:c r="K204" s="7" t="str">
        <x:v>getItemtypes</x:v>
      </x:c>
      <x:c r="L204" s="7" t="str">
        <x:v>官方基线</x:v>
      </x:c>
    </x:row>
    <x:row r="205" ht="42" customHeight="1">
      <x:c r="A205" s="17"/>
      <x:c r="B205" s="17"/>
      <x:c r="C205" s="18" t="str">
        <x:v>API-197</x:v>
      </x:c>
      <x:c r="D205" s="7" t="str">
        <x:v>标签</x:v>
      </x:c>
      <x:c r="E205" s="18" t="str">
        <x:v>未实现</x:v>
      </x:c>
      <x:c r="F205" s="18" t="str">
        <x:v>GET</x:v>
      </x:c>
      <x:c r="G205" s="7" t="str">
        <x:v>/StreamLanguages</x:v>
      </x:c>
      <x:c r="H205" s="7" t="str">
        <x:v>根据查询条件获取媒体条目
Gets items based on a query.</x:v>
      </x:c>
      <x:c r="I205" s="16"/>
      <x:c r="J205" s="7" t="str">
        <x:v>当前项目未实现此操作；是否纳入由你勾选。</x:v>
      </x:c>
      <x:c r="K205" s="7" t="str">
        <x:v>getStreamlanguages</x:v>
      </x:c>
      <x:c r="L205" s="7" t="str">
        <x:v>官方基线</x:v>
      </x:c>
    </x:row>
    <x:row r="206" ht="42" customHeight="1">
      <x:c r="A206" s="17"/>
      <x:c r="B206" s="17"/>
      <x:c r="C206" s="18" t="str">
        <x:v>API-198</x:v>
      </x:c>
      <x:c r="D206" s="7" t="str">
        <x:v>标签</x:v>
      </x:c>
      <x:c r="E206" s="18" t="str">
        <x:v>未实现</x:v>
      </x:c>
      <x:c r="F206" s="18" t="str">
        <x:v>GET</x:v>
      </x:c>
      <x:c r="G206" s="7" t="str">
        <x:v>/SubtitleCodecs</x:v>
      </x:c>
      <x:c r="H206" s="7" t="str">
        <x:v>根据查询条件获取媒体条目
Gets items based on a query.</x:v>
      </x:c>
      <x:c r="I206" s="16"/>
      <x:c r="J206" s="7" t="str">
        <x:v>当前项目未实现此操作；是否纳入由你勾选。</x:v>
      </x:c>
      <x:c r="K206" s="7" t="str">
        <x:v>getSubtitlecodecs</x:v>
      </x:c>
      <x:c r="L206" s="7" t="str">
        <x:v>官方基线</x:v>
      </x:c>
    </x:row>
    <x:row r="207" ht="70" customHeight="1">
      <x:c r="A207" s="17" t="str">
        <x:v>√</x:v>
      </x:c>
      <x:c r="B207" s="17" t="str">
        <x:v>P1</x:v>
      </x:c>
      <x:c r="C207" s="18" t="str">
        <x:v>API-199</x:v>
      </x:c>
      <x:c r="D207" s="7" t="str">
        <x:v>标签</x:v>
      </x:c>
      <x:c r="E207" s="18" t="str">
        <x:v>未实现</x:v>
      </x:c>
      <x:c r="F207" s="18" t="str">
        <x:v>GET</x:v>
      </x:c>
      <x:c r="G207" s="7" t="str">
        <x:v>/Tags</x:v>
      </x:c>
      <x:c r="H207" s="7" t="str">
        <x:v>根据查询条件获取媒体条目
Gets items based on a query.</x:v>
      </x:c>
      <x:c r="I207" s="16"/>
      <x:c r="J207" s="7" t="str">
        <x:v>本轮客户端兼容范围候选，尚未实现；需根据 Hills/Yamby/SenPlayer 请求记录确认必要性，不表示三款均调用。</x:v>
      </x:c>
      <x:c r="K207" s="7" t="str">
        <x:v>getTags</x:v>
      </x:c>
      <x:c r="L207" s="7" t="str">
        <x:v>官方基线</x:v>
      </x:c>
    </x:row>
    <x:row r="208" ht="42" customHeight="1">
      <x:c r="A208" s="17"/>
      <x:c r="B208" s="17"/>
      <x:c r="C208" s="18" t="str">
        <x:v>API-200</x:v>
      </x:c>
      <x:c r="D208" s="7" t="str">
        <x:v>标签</x:v>
      </x:c>
      <x:c r="E208" s="18" t="str">
        <x:v>未实现</x:v>
      </x:c>
      <x:c r="F208" s="18" t="str">
        <x:v>GET</x:v>
      </x:c>
      <x:c r="G208" s="7" t="str">
        <x:v>/VideoCodecs</x:v>
      </x:c>
      <x:c r="H208" s="7" t="str">
        <x:v>根据查询条件获取媒体条目
Gets items based on a query.</x:v>
      </x:c>
      <x:c r="I208" s="16"/>
      <x:c r="J208" s="7" t="str">
        <x:v>当前项目未实现此操作；是否纳入由你勾选。</x:v>
      </x:c>
      <x:c r="K208" s="7" t="str">
        <x:v>getVideocodecs</x:v>
      </x:c>
      <x:c r="L208" s="7" t="str">
        <x:v>官方基线</x:v>
      </x:c>
    </x:row>
    <x:row r="209" ht="70" customHeight="1">
      <x:c r="A209" s="17" t="str">
        <x:v>√</x:v>
      </x:c>
      <x:c r="B209" s="17" t="str">
        <x:v>P1</x:v>
      </x:c>
      <x:c r="C209" s="18" t="str">
        <x:v>API-201</x:v>
      </x:c>
      <x:c r="D209" s="7" t="str">
        <x:v>标签</x:v>
      </x:c>
      <x:c r="E209" s="18" t="str">
        <x:v>未实现</x:v>
      </x:c>
      <x:c r="F209" s="18" t="str">
        <x:v>GET</x:v>
      </x:c>
      <x:c r="G209" s="7" t="str">
        <x:v>/Years</x:v>
      </x:c>
      <x:c r="H209" s="7" t="str">
        <x:v>根据查询条件获取媒体条目
Gets items based on a query.</x:v>
      </x:c>
      <x:c r="I209" s="16"/>
      <x:c r="J209" s="7" t="str">
        <x:v>本轮客户端兼容范围候选，尚未实现；需根据 Hills/Yamby/SenPlayer 请求记录确认必要性，不表示三款均调用。</x:v>
      </x:c>
      <x:c r="K209" s="7" t="str">
        <x:v>getYears</x:v>
      </x:c>
      <x:c r="L209" s="7" t="str">
        <x:v>官方基线</x:v>
      </x:c>
    </x:row>
    <x:row r="210" ht="42" customHeight="1">
      <x:c r="A210" s="17"/>
      <x:c r="B210" s="17"/>
      <x:c r="C210" s="18" t="str">
        <x:v>API-202</x:v>
      </x:c>
      <x:c r="D210" s="7" t="str">
        <x:v>播放列表</x:v>
      </x:c>
      <x:c r="E210" s="18" t="str">
        <x:v>未实现</x:v>
      </x:c>
      <x:c r="F210" s="18" t="str">
        <x:v>POST</x:v>
      </x:c>
      <x:c r="G210" s="7" t="str">
        <x:v>/Playlists</x:v>
      </x:c>
      <x:c r="H210" s="7" t="str">
        <x:v>创建新播放列表
Creates a new playlist</x:v>
      </x:c>
      <x:c r="I210" s="16"/>
      <x:c r="J210" s="7" t="str">
        <x:v>当前项目未实现此操作；是否纳入由你勾选。</x:v>
      </x:c>
      <x:c r="K210" s="7" t="str">
        <x:v>postPlaylists</x:v>
      </x:c>
      <x:c r="L210" s="7" t="str">
        <x:v>官方基线</x:v>
      </x:c>
    </x:row>
    <x:row r="211" ht="42" customHeight="1">
      <x:c r="A211" s="17"/>
      <x:c r="B211" s="17"/>
      <x:c r="C211" s="18" t="str">
        <x:v>API-203</x:v>
      </x:c>
      <x:c r="D211" s="7" t="str">
        <x:v>播放列表</x:v>
      </x:c>
      <x:c r="E211" s="18" t="str">
        <x:v>未实现</x:v>
      </x:c>
      <x:c r="F211" s="18" t="str">
        <x:v>GET</x:v>
      </x:c>
      <x:c r="G211" s="7" t="str">
        <x:v>/Playlists/{Id}/AddToPlaylistInfo</x:v>
      </x:c>
      <x:c r="H211" s="7" t="str">
        <x:v>获取添加到播放列表所需的信息
Gets add to playlist info</x:v>
      </x:c>
      <x:c r="I211" s="16"/>
      <x:c r="J211" s="7" t="str">
        <x:v>当前项目未实现此操作；是否纳入由你勾选。</x:v>
      </x:c>
      <x:c r="K211" s="7" t="str">
        <x:v>getPlaylistsByIdAddtoplaylistinfo</x:v>
      </x:c>
      <x:c r="L211" s="7" t="str">
        <x:v>官方基线</x:v>
      </x:c>
    </x:row>
    <x:row r="212" ht="42" customHeight="1">
      <x:c r="A212" s="17"/>
      <x:c r="B212" s="17"/>
      <x:c r="C212" s="18" t="str">
        <x:v>API-204</x:v>
      </x:c>
      <x:c r="D212" s="7" t="str">
        <x:v>播放列表</x:v>
      </x:c>
      <x:c r="E212" s="18" t="str">
        <x:v>未实现</x:v>
      </x:c>
      <x:c r="F212" s="18" t="str">
        <x:v>DELETE</x:v>
      </x:c>
      <x:c r="G212" s="7" t="str">
        <x:v>/Playlists/{Id}/Items</x:v>
      </x:c>
      <x:c r="H212" s="7" t="str">
        <x:v>从播放列表中移除媒体条目
Removes items from a playlist</x:v>
      </x:c>
      <x:c r="I212" s="16"/>
      <x:c r="J212" s="7" t="str">
        <x:v>当前项目未实现此操作；是否纳入由你勾选。</x:v>
      </x:c>
      <x:c r="K212" s="7" t="str">
        <x:v>deletePlaylistsByIdItems</x:v>
      </x:c>
      <x:c r="L212" s="7" t="str">
        <x:v>官方基线</x:v>
      </x:c>
    </x:row>
    <x:row r="213" ht="42" customHeight="1">
      <x:c r="A213" s="17"/>
      <x:c r="B213" s="17"/>
      <x:c r="C213" s="18" t="str">
        <x:v>API-205</x:v>
      </x:c>
      <x:c r="D213" s="7" t="str">
        <x:v>播放列表</x:v>
      </x:c>
      <x:c r="E213" s="18" t="str">
        <x:v>未实现</x:v>
      </x:c>
      <x:c r="F213" s="18" t="str">
        <x:v>GET</x:v>
      </x:c>
      <x:c r="G213" s="7" t="str">
        <x:v>/Playlists/{Id}/Items</x:v>
      </x:c>
      <x:c r="H213" s="7" t="str">
        <x:v>获取播放列表中的原始媒体条目
Gets the original items of a playlist</x:v>
      </x:c>
      <x:c r="I213" s="16"/>
      <x:c r="J213" s="7" t="str">
        <x:v>当前项目未实现此操作；是否纳入由你勾选。</x:v>
      </x:c>
      <x:c r="K213" s="7" t="str">
        <x:v>getPlaylistsByIdItems</x:v>
      </x:c>
      <x:c r="L213" s="7" t="str">
        <x:v>官方基线</x:v>
      </x:c>
    </x:row>
    <x:row r="214" ht="42" customHeight="1">
      <x:c r="A214" s="17"/>
      <x:c r="B214" s="17"/>
      <x:c r="C214" s="18" t="str">
        <x:v>API-206</x:v>
      </x:c>
      <x:c r="D214" s="7" t="str">
        <x:v>播放列表</x:v>
      </x:c>
      <x:c r="E214" s="18" t="str">
        <x:v>未实现</x:v>
      </x:c>
      <x:c r="F214" s="18" t="str">
        <x:v>POST</x:v>
      </x:c>
      <x:c r="G214" s="7" t="str">
        <x:v>/Playlists/{Id}/Items</x:v>
      </x:c>
      <x:c r="H214" s="7" t="str">
        <x:v>向播放列表添加媒体条目
Adds items to a playlist</x:v>
      </x:c>
      <x:c r="I214" s="16"/>
      <x:c r="J214" s="7" t="str">
        <x:v>当前项目未实现此操作；是否纳入由你勾选。</x:v>
      </x:c>
      <x:c r="K214" s="7" t="str">
        <x:v>postPlaylistsByIdItems</x:v>
      </x:c>
      <x:c r="L214" s="7" t="str">
        <x:v>官方基线</x:v>
      </x:c>
    </x:row>
    <x:row r="215" ht="42" customHeight="1">
      <x:c r="A215" s="17"/>
      <x:c r="B215" s="17"/>
      <x:c r="C215" s="18" t="str">
        <x:v>API-207</x:v>
      </x:c>
      <x:c r="D215" s="7" t="str">
        <x:v>播放列表</x:v>
      </x:c>
      <x:c r="E215" s="18" t="str">
        <x:v>未实现</x:v>
      </x:c>
      <x:c r="F215" s="18" t="str">
        <x:v>POST</x:v>
      </x:c>
      <x:c r="G215" s="7" t="str">
        <x:v>/Playlists/{Id}/Items/{ItemId}/Move/{NewIndex}</x:v>
      </x:c>
      <x:c r="H215" s="7" t="str">
        <x:v>调整播放列表中条目的位置
Moves a playlist item</x:v>
      </x:c>
      <x:c r="I215" s="16"/>
      <x:c r="J215" s="7" t="str">
        <x:v>当前项目未实现此操作；是否纳入由你勾选。</x:v>
      </x:c>
      <x:c r="K215" s="7" t="str">
        <x:v>postPlaylistsByIdItemsByItemidMoveByNewindex</x:v>
      </x:c>
      <x:c r="L215" s="7" t="str">
        <x:v>官方基线</x:v>
      </x:c>
    </x:row>
    <x:row r="216" ht="42" customHeight="1">
      <x:c r="A216" s="17"/>
      <x:c r="B216" s="17"/>
      <x:c r="C216" s="18" t="str">
        <x:v>API-208</x:v>
      </x:c>
      <x:c r="D216" s="7" t="str">
        <x:v>播放列表</x:v>
      </x:c>
      <x:c r="E216" s="18" t="str">
        <x:v>未实现</x:v>
      </x:c>
      <x:c r="F216" s="18" t="str">
        <x:v>POST</x:v>
      </x:c>
      <x:c r="G216" s="7" t="str">
        <x:v>/Playlists/{Id}/Items/Delete</x:v>
      </x:c>
      <x:c r="H216" s="7" t="str">
        <x:v>从播放列表中移除媒体条目
Removes items from a playlist</x:v>
      </x:c>
      <x:c r="I216" s="16"/>
      <x:c r="J216" s="7" t="str">
        <x:v>当前项目未实现此操作；是否纳入由你勾选。</x:v>
      </x:c>
      <x:c r="K216" s="7" t="str">
        <x:v>postPlaylistsByIdItemsDelete</x:v>
      </x:c>
      <x:c r="L216" s="7" t="str">
        <x:v>官方基线</x:v>
      </x:c>
    </x:row>
    <x:row r="217" ht="42" customHeight="1">
      <x:c r="A217" s="17"/>
      <x:c r="B217" s="17"/>
      <x:c r="C217" s="18" t="str">
        <x:v>API-209</x:v>
      </x:c>
      <x:c r="D217" s="7" t="str">
        <x:v>插件</x:v>
      </x:c>
      <x:c r="E217" s="18" t="str">
        <x:v>未实现</x:v>
      </x:c>
      <x:c r="F217" s="18" t="str">
        <x:v>GET</x:v>
      </x:c>
      <x:c r="G217" s="7" t="str">
        <x:v>/Plugins</x:v>
      </x:c>
      <x:c r="H217" s="7" t="str">
        <x:v>获取已安装的插件列表
Gets a list of currently installed plugins</x:v>
      </x:c>
      <x:c r="I217" s="16"/>
      <x:c r="J217" s="7" t="str">
        <x:v>当前项目未实现此操作；是否纳入由你勾选。</x:v>
      </x:c>
      <x:c r="K217" s="7" t="str">
        <x:v>getPlugins</x:v>
      </x:c>
      <x:c r="L217" s="7" t="str">
        <x:v>官方基线</x:v>
      </x:c>
    </x:row>
    <x:row r="218" ht="42" customHeight="1">
      <x:c r="A218" s="17"/>
      <x:c r="B218" s="17"/>
      <x:c r="C218" s="18" t="str">
        <x:v>API-210</x:v>
      </x:c>
      <x:c r="D218" s="7" t="str">
        <x:v>插件</x:v>
      </x:c>
      <x:c r="E218" s="18" t="str">
        <x:v>未实现</x:v>
      </x:c>
      <x:c r="F218" s="18" t="str">
        <x:v>DELETE</x:v>
      </x:c>
      <x:c r="G218" s="7" t="str">
        <x:v>/Plugins/{Id}</x:v>
      </x:c>
      <x:c r="H218" s="7" t="str">
        <x:v>卸载插件
Uninstalls a plugin</x:v>
      </x:c>
      <x:c r="I218" s="16"/>
      <x:c r="J218" s="7" t="str">
        <x:v>当前项目未实现此操作；是否纳入由你勾选。</x:v>
      </x:c>
      <x:c r="K218" s="7" t="str">
        <x:v>deletePluginsById</x:v>
      </x:c>
      <x:c r="L218" s="7" t="str">
        <x:v>官方基线</x:v>
      </x:c>
    </x:row>
    <x:row r="219" ht="42" customHeight="1">
      <x:c r="A219" s="17"/>
      <x:c r="B219" s="17"/>
      <x:c r="C219" s="18" t="str">
        <x:v>API-211</x:v>
      </x:c>
      <x:c r="D219" s="7" t="str">
        <x:v>插件</x:v>
      </x:c>
      <x:c r="E219" s="18" t="str">
        <x:v>未实现</x:v>
      </x:c>
      <x:c r="F219" s="18" t="str">
        <x:v>GET</x:v>
      </x:c>
      <x:c r="G219" s="7" t="str">
        <x:v>/Plugins/{Id}/Configuration</x:v>
      </x:c>
      <x:c r="H219" s="7" t="str">
        <x:v>获取插件配置
Gets a plugin's configuration</x:v>
      </x:c>
      <x:c r="I219" s="16"/>
      <x:c r="J219" s="7" t="str">
        <x:v>当前项目未实现此操作；是否纳入由你勾选。</x:v>
      </x:c>
      <x:c r="K219" s="7" t="str">
        <x:v>getPluginsByIdConfiguration</x:v>
      </x:c>
      <x:c r="L219" s="7" t="str">
        <x:v>官方基线</x:v>
      </x:c>
    </x:row>
    <x:row r="220" ht="42" customHeight="1">
      <x:c r="A220" s="17"/>
      <x:c r="B220" s="17"/>
      <x:c r="C220" s="18" t="str">
        <x:v>API-212</x:v>
      </x:c>
      <x:c r="D220" s="7" t="str">
        <x:v>插件</x:v>
      </x:c>
      <x:c r="E220" s="18" t="str">
        <x:v>未实现</x:v>
      </x:c>
      <x:c r="F220" s="18" t="str">
        <x:v>POST</x:v>
      </x:c>
      <x:c r="G220" s="7" t="str">
        <x:v>/Plugins/{Id}/Configuration</x:v>
      </x:c>
      <x:c r="H220" s="7" t="str">
        <x:v>更新插件配置
Updates a plugin's configuration</x:v>
      </x:c>
      <x:c r="I220" s="16"/>
      <x:c r="J220" s="7" t="str">
        <x:v>当前项目未实现此操作；是否纳入由你勾选。</x:v>
      </x:c>
      <x:c r="K220" s="7" t="str">
        <x:v>postPluginsByIdConfiguration</x:v>
      </x:c>
      <x:c r="L220" s="7" t="str">
        <x:v>官方基线</x:v>
      </x:c>
    </x:row>
    <x:row r="221" ht="42" customHeight="1">
      <x:c r="A221" s="17"/>
      <x:c r="B221" s="17"/>
      <x:c r="C221" s="18" t="str">
        <x:v>API-213</x:v>
      </x:c>
      <x:c r="D221" s="7" t="str">
        <x:v>插件</x:v>
      </x:c>
      <x:c r="E221" s="18" t="str">
        <x:v>未实现</x:v>
      </x:c>
      <x:c r="F221" s="18" t="str">
        <x:v>POST</x:v>
      </x:c>
      <x:c r="G221" s="7" t="str">
        <x:v>/Plugins/{Id}/Delete</x:v>
      </x:c>
      <x:c r="H221" s="7" t="str">
        <x:v>卸载插件
Uninstalls a plugin</x:v>
      </x:c>
      <x:c r="I221" s="16"/>
      <x:c r="J221" s="7" t="str">
        <x:v>当前项目未实现此操作；是否纳入由你勾选。</x:v>
      </x:c>
      <x:c r="K221" s="7" t="str">
        <x:v>postPluginsByIdDelete</x:v>
      </x:c>
      <x:c r="L221" s="7" t="str">
        <x:v>官方基线</x:v>
      </x:c>
    </x:row>
    <x:row r="222" ht="42" customHeight="1">
      <x:c r="A222" s="17"/>
      <x:c r="B222" s="17"/>
      <x:c r="C222" s="18" t="str">
        <x:v>API-214</x:v>
      </x:c>
      <x:c r="D222" s="7" t="str">
        <x:v>插件</x:v>
      </x:c>
      <x:c r="E222" s="18" t="str">
        <x:v>未实现</x:v>
      </x:c>
      <x:c r="F222" s="18" t="str">
        <x:v>GET</x:v>
      </x:c>
      <x:c r="G222" s="7" t="str">
        <x:v>/Plugins/{Id}/Thumb</x:v>
      </x:c>
      <x:c r="H222" s="7" t="str">
        <x:v>获取插件缩略图
Gets a plugin thumb image</x:v>
      </x:c>
      <x:c r="I222" s="16"/>
      <x:c r="J222" s="7" t="str">
        <x:v>当前项目未实现此操作；是否纳入由你勾选。</x:v>
      </x:c>
      <x:c r="K222" s="7" t="str">
        <x:v>getPluginsByIdThumb</x:v>
      </x:c>
      <x:c r="L222" s="7" t="str">
        <x:v>官方基线</x:v>
      </x:c>
    </x:row>
    <x:row r="223" ht="42" customHeight="1">
      <x:c r="A223" s="17"/>
      <x:c r="B223" s="17"/>
      <x:c r="C223" s="18" t="str">
        <x:v>API-215</x:v>
      </x:c>
      <x:c r="D223" s="7" t="str">
        <x:v>定时任务</x:v>
      </x:c>
      <x:c r="E223" s="18" t="str">
        <x:v>未实现</x:v>
      </x:c>
      <x:c r="F223" s="18" t="str">
        <x:v>GET</x:v>
      </x:c>
      <x:c r="G223" s="7" t="str">
        <x:v>/ScheduledTasks</x:v>
      </x:c>
      <x:c r="H223" s="7" t="str">
        <x:v>获取定时任务列表
Gets scheduled tasks</x:v>
      </x:c>
      <x:c r="I223" s="16"/>
      <x:c r="J223" s="7" t="str">
        <x:v>当前项目未实现此操作；是否纳入由你勾选。</x:v>
      </x:c>
      <x:c r="K223" s="7" t="str">
        <x:v>getScheduledtasks</x:v>
      </x:c>
      <x:c r="L223" s="7" t="str">
        <x:v>官方基线</x:v>
      </x:c>
    </x:row>
    <x:row r="224" ht="42" customHeight="1">
      <x:c r="A224" s="17"/>
      <x:c r="B224" s="17"/>
      <x:c r="C224" s="18" t="str">
        <x:v>API-216</x:v>
      </x:c>
      <x:c r="D224" s="7" t="str">
        <x:v>定时任务</x:v>
      </x:c>
      <x:c r="E224" s="18" t="str">
        <x:v>未实现</x:v>
      </x:c>
      <x:c r="F224" s="18" t="str">
        <x:v>GET</x:v>
      </x:c>
      <x:c r="G224" s="7" t="str">
        <x:v>/ScheduledTasks/{Id}</x:v>
      </x:c>
      <x:c r="H224" s="7" t="str">
        <x:v>按 ID 获取定时任务
Gets a scheduled task, by Id</x:v>
      </x:c>
      <x:c r="I224" s="16"/>
      <x:c r="J224" s="7" t="str">
        <x:v>当前项目未实现此操作；是否纳入由你勾选。</x:v>
      </x:c>
      <x:c r="K224" s="7" t="str">
        <x:v>getScheduledtasksById</x:v>
      </x:c>
      <x:c r="L224" s="7" t="str">
        <x:v>官方基线</x:v>
      </x:c>
    </x:row>
    <x:row r="225" ht="42" customHeight="1">
      <x:c r="A225" s="17"/>
      <x:c r="B225" s="17"/>
      <x:c r="C225" s="18" t="str">
        <x:v>API-217</x:v>
      </x:c>
      <x:c r="D225" s="7" t="str">
        <x:v>定时任务</x:v>
      </x:c>
      <x:c r="E225" s="18" t="str">
        <x:v>未实现</x:v>
      </x:c>
      <x:c r="F225" s="18" t="str">
        <x:v>POST</x:v>
      </x:c>
      <x:c r="G225" s="7" t="str">
        <x:v>/ScheduledTasks/{Id}/Triggers</x:v>
      </x:c>
      <x:c r="H225" s="7" t="str">
        <x:v>更新定时任务的触发条件
Updates the triggers for a scheduled task</x:v>
      </x:c>
      <x:c r="I225" s="16"/>
      <x:c r="J225" s="7" t="str">
        <x:v>当前项目未实现此操作；是否纳入由你勾选。</x:v>
      </x:c>
      <x:c r="K225" s="7" t="str">
        <x:v>postScheduledtasksByIdTriggers</x:v>
      </x:c>
      <x:c r="L225" s="7" t="str">
        <x:v>官方基线</x:v>
      </x:c>
    </x:row>
    <x:row r="226" ht="42" customHeight="1">
      <x:c r="A226" s="17"/>
      <x:c r="B226" s="17"/>
      <x:c r="C226" s="18" t="str">
        <x:v>API-218</x:v>
      </x:c>
      <x:c r="D226" s="7" t="str">
        <x:v>定时任务</x:v>
      </x:c>
      <x:c r="E226" s="18" t="str">
        <x:v>未实现</x:v>
      </x:c>
      <x:c r="F226" s="18" t="str">
        <x:v>DELETE</x:v>
      </x:c>
      <x:c r="G226" s="7" t="str">
        <x:v>/ScheduledTasks/Running/{Id}</x:v>
      </x:c>
      <x:c r="H226" s="7" t="str">
        <x:v>停止指定定时任务
Stops a scheduled task</x:v>
      </x:c>
      <x:c r="I226" s="16"/>
      <x:c r="J226" s="7" t="str">
        <x:v>当前项目未实现此操作；是否纳入由你勾选。</x:v>
      </x:c>
      <x:c r="K226" s="7" t="str">
        <x:v>deleteScheduledtasksRunningById</x:v>
      </x:c>
      <x:c r="L226" s="7" t="str">
        <x:v>官方基线</x:v>
      </x:c>
    </x:row>
    <x:row r="227" ht="42" customHeight="1">
      <x:c r="A227" s="17"/>
      <x:c r="B227" s="17"/>
      <x:c r="C227" s="18" t="str">
        <x:v>API-219</x:v>
      </x:c>
      <x:c r="D227" s="7" t="str">
        <x:v>定时任务</x:v>
      </x:c>
      <x:c r="E227" s="18" t="str">
        <x:v>未实现</x:v>
      </x:c>
      <x:c r="F227" s="18" t="str">
        <x:v>POST</x:v>
      </x:c>
      <x:c r="G227" s="7" t="str">
        <x:v>/ScheduledTasks/Running/{Id}</x:v>
      </x:c>
      <x:c r="H227" s="7" t="str">
        <x:v>启动指定定时任务
Starts a scheduled task</x:v>
      </x:c>
      <x:c r="I227" s="16"/>
      <x:c r="J227" s="7" t="str">
        <x:v>当前项目未实现此操作；是否纳入由你勾选。</x:v>
      </x:c>
      <x:c r="K227" s="7" t="str">
        <x:v>postScheduledtasksRunningById</x:v>
      </x:c>
      <x:c r="L227" s="7" t="str">
        <x:v>官方基线</x:v>
      </x:c>
    </x:row>
    <x:row r="228" ht="42" customHeight="1">
      <x:c r="A228" s="17"/>
      <x:c r="B228" s="17"/>
      <x:c r="C228" s="18" t="str">
        <x:v>API-220</x:v>
      </x:c>
      <x:c r="D228" s="7" t="str">
        <x:v>定时任务</x:v>
      </x:c>
      <x:c r="E228" s="18" t="str">
        <x:v>未实现</x:v>
      </x:c>
      <x:c r="F228" s="18" t="str">
        <x:v>POST</x:v>
      </x:c>
      <x:c r="G228" s="7" t="str">
        <x:v>/ScheduledTasks/Running/{Id}/Delete</x:v>
      </x:c>
      <x:c r="H228" s="7" t="str">
        <x:v>停止指定定时任务
Stops a scheduled task</x:v>
      </x:c>
      <x:c r="I228" s="16"/>
      <x:c r="J228" s="7" t="str">
        <x:v>当前项目未实现此操作；是否纳入由你勾选。</x:v>
      </x:c>
      <x:c r="K228" s="7" t="str">
        <x:v>postScheduledtasksRunningByIdDelete</x:v>
      </x:c>
      <x:c r="L228" s="7" t="str">
        <x:v>官方基线</x:v>
      </x:c>
    </x:row>
    <x:row r="229" ht="42" customHeight="1">
      <x:c r="A229" s="17"/>
      <x:c r="B229" s="17"/>
      <x:c r="C229" s="18" t="str">
        <x:v>API-221</x:v>
      </x:c>
      <x:c r="D229" s="7" t="str">
        <x:v>分级</x:v>
      </x:c>
      <x:c r="E229" s="18" t="str">
        <x:v>未实现</x:v>
      </x:c>
      <x:c r="F229" s="18" t="str">
        <x:v>GET</x:v>
      </x:c>
      <x:c r="G229" s="7" t="str">
        <x:v>/OfficialRatings</x:v>
      </x:c>
      <x:c r="H229" s="7" t="str">
        <x:v>根据查询条件获取媒体条目
Gets items based on a query.</x:v>
      </x:c>
      <x:c r="I229" s="16"/>
      <x:c r="J229" s="7" t="str">
        <x:v>当前项目未实现此操作；是否纳入由你勾选。</x:v>
      </x:c>
      <x:c r="K229" s="7" t="str">
        <x:v>getOfficialratings</x:v>
      </x:c>
      <x:c r="L229" s="7" t="str">
        <x:v>官方基线</x:v>
      </x:c>
    </x:row>
    <x:row r="230" ht="42" customHeight="1">
      <x:c r="A230" s="17"/>
      <x:c r="B230" s="17"/>
      <x:c r="C230" s="18" t="str">
        <x:v>API-222</x:v>
      </x:c>
      <x:c r="D230" s="7" t="str">
        <x:v>服务器配置</x:v>
      </x:c>
      <x:c r="E230" s="18" t="str">
        <x:v>未实现</x:v>
      </x:c>
      <x:c r="F230" s="18" t="str">
        <x:v>GET</x:v>
      </x:c>
      <x:c r="G230" s="7" t="str">
        <x:v>/System/Configuration</x:v>
      </x:c>
      <x:c r="H230" s="7" t="str">
        <x:v>获取应用程序配置
Gets application configuration</x:v>
      </x:c>
      <x:c r="I230" s="16"/>
      <x:c r="J230" s="7" t="str">
        <x:v>当前项目未实现此操作；是否纳入由你勾选。</x:v>
      </x:c>
      <x:c r="K230" s="7" t="str">
        <x:v>getSystemConfiguration</x:v>
      </x:c>
      <x:c r="L230" s="7" t="str">
        <x:v>官方基线</x:v>
      </x:c>
    </x:row>
    <x:row r="231" ht="42" customHeight="1">
      <x:c r="A231" s="17"/>
      <x:c r="B231" s="17"/>
      <x:c r="C231" s="18" t="str">
        <x:v>API-223</x:v>
      </x:c>
      <x:c r="D231" s="7" t="str">
        <x:v>服务器配置</x:v>
      </x:c>
      <x:c r="E231" s="18" t="str">
        <x:v>未实现</x:v>
      </x:c>
      <x:c r="F231" s="18" t="str">
        <x:v>POST</x:v>
      </x:c>
      <x:c r="G231" s="7" t="str">
        <x:v>/System/Configuration</x:v>
      </x:c>
      <x:c r="H231" s="7" t="str">
        <x:v>更新应用程序配置
Updates application configuration</x:v>
      </x:c>
      <x:c r="I231" s="16"/>
      <x:c r="J231" s="7" t="str">
        <x:v>当前项目未实现此操作；是否纳入由你勾选。</x:v>
      </x:c>
      <x:c r="K231" s="7" t="str">
        <x:v>postSystemConfiguration</x:v>
      </x:c>
      <x:c r="L231" s="7" t="str">
        <x:v>官方基线</x:v>
      </x:c>
    </x:row>
    <x:row r="232" ht="42" customHeight="1">
      <x:c r="A232" s="17"/>
      <x:c r="B232" s="17"/>
      <x:c r="C232" s="18" t="str">
        <x:v>API-224</x:v>
      </x:c>
      <x:c r="D232" s="7" t="str">
        <x:v>服务器配置</x:v>
      </x:c>
      <x:c r="E232" s="18" t="str">
        <x:v>未实现</x:v>
      </x:c>
      <x:c r="F232" s="18" t="str">
        <x:v>GET</x:v>
      </x:c>
      <x:c r="G232" s="7" t="str">
        <x:v>/System/Configuration/{Key}</x:v>
      </x:c>
      <x:c r="H232" s="7" t="str">
        <x:v>获取指定名称的配置
Gets a named configuration</x:v>
      </x:c>
      <x:c r="I232" s="16"/>
      <x:c r="J232" s="7" t="str">
        <x:v>当前项目未实现此操作；是否纳入由你勾选。</x:v>
      </x:c>
      <x:c r="K232" s="7" t="str">
        <x:v>getSystemConfigurationByKey</x:v>
      </x:c>
      <x:c r="L232" s="7" t="str">
        <x:v>官方基线</x:v>
      </x:c>
    </x:row>
    <x:row r="233" ht="42" customHeight="1">
      <x:c r="A233" s="17"/>
      <x:c r="B233" s="17"/>
      <x:c r="C233" s="18" t="str">
        <x:v>API-225</x:v>
      </x:c>
      <x:c r="D233" s="7" t="str">
        <x:v>服务器配置</x:v>
      </x:c>
      <x:c r="E233" s="18" t="str">
        <x:v>未实现</x:v>
      </x:c>
      <x:c r="F233" s="18" t="str">
        <x:v>POST</x:v>
      </x:c>
      <x:c r="G233" s="7" t="str">
        <x:v>/System/Configuration/{Key}</x:v>
      </x:c>
      <x:c r="H233" s="7" t="str">
        <x:v>更新指定名称的配置
Updates named configuration</x:v>
      </x:c>
      <x:c r="I233" s="16"/>
      <x:c r="J233" s="7" t="str">
        <x:v>当前项目未实现此操作；是否纳入由你勾选。</x:v>
      </x:c>
      <x:c r="K233" s="7" t="str">
        <x:v>postSystemConfigurationByKey</x:v>
      </x:c>
      <x:c r="L233" s="7" t="str">
        <x:v>官方基线</x:v>
      </x:c>
    </x:row>
    <x:row r="234" ht="42" customHeight="1">
      <x:c r="A234" s="17"/>
      <x:c r="B234" s="17"/>
      <x:c r="C234" s="18" t="str">
        <x:v>API-226</x:v>
      </x:c>
      <x:c r="D234" s="7" t="str">
        <x:v>服务器配置</x:v>
      </x:c>
      <x:c r="E234" s="18" t="str">
        <x:v>未实现</x:v>
      </x:c>
      <x:c r="F234" s="18" t="str">
        <x:v>POST</x:v>
      </x:c>
      <x:c r="G234" s="7" t="str">
        <x:v>/System/Configuration/Partial</x:v>
      </x:c>
      <x:c r="H234" s="7" t="str">
        <x:v>更新应用程序配置
Updates application configuration</x:v>
      </x:c>
      <x:c r="I234" s="16"/>
      <x:c r="J234" s="7" t="str">
        <x:v>当前项目未实现此操作；是否纳入由你勾选。</x:v>
      </x:c>
      <x:c r="K234" s="7" t="str">
        <x:v>postSystemConfigurationPartial</x:v>
      </x:c>
      <x:c r="L234" s="7" t="str">
        <x:v>官方基线</x:v>
      </x:c>
    </x:row>
    <x:row r="235" ht="42" customHeight="1">
      <x:c r="A235" s="17"/>
      <x:c r="B235" s="17"/>
      <x:c r="C235" s="18" t="str">
        <x:v>API-227</x:v>
      </x:c>
      <x:c r="D235" s="7" t="str">
        <x:v>功能授权</x:v>
      </x:c>
      <x:c r="E235" s="18" t="str">
        <x:v>未实现</x:v>
      </x:c>
      <x:c r="F235" s="18" t="str">
        <x:v>GET</x:v>
      </x:c>
      <x:c r="G235" s="7" t="str">
        <x:v>/Features</x:v>
      </x:c>
      <x:c r="H235" s="7" t="str">
        <x:v>获取已安装的功能列表
Gets a list of installed features</x:v>
      </x:c>
      <x:c r="I235" s="16"/>
      <x:c r="J235" s="7" t="str">
        <x:v>当前项目未实现此操作；是否纳入由你勾选。</x:v>
      </x:c>
      <x:c r="K235" s="7" t="str">
        <x:v>getFeatures</x:v>
      </x:c>
      <x:c r="L235" s="7" t="str">
        <x:v>官方基线</x:v>
      </x:c>
    </x:row>
    <x:row r="236" ht="42" customHeight="1">
      <x:c r="A236" s="17"/>
      <x:c r="B236" s="17"/>
      <x:c r="C236" s="18" t="str">
        <x:v>API-228</x:v>
      </x:c>
      <x:c r="D236" s="7" t="str">
        <x:v>合集</x:v>
      </x:c>
      <x:c r="E236" s="18" t="str">
        <x:v>未实现</x:v>
      </x:c>
      <x:c r="F236" s="18" t="str">
        <x:v>POST</x:v>
      </x:c>
      <x:c r="G236" s="7" t="str">
        <x:v>/Collections</x:v>
      </x:c>
      <x:c r="H236" s="7" t="str">
        <x:v>创建新合集
Creates a new collection</x:v>
      </x:c>
      <x:c r="I236" s="16"/>
      <x:c r="J236" s="7" t="str">
        <x:v>当前项目未实现此操作；是否纳入由你勾选。</x:v>
      </x:c>
      <x:c r="K236" s="7" t="str">
        <x:v>postCollections</x:v>
      </x:c>
      <x:c r="L236" s="7" t="str">
        <x:v>官方基线</x:v>
      </x:c>
    </x:row>
    <x:row r="237" ht="42" customHeight="1">
      <x:c r="A237" s="17"/>
      <x:c r="B237" s="17"/>
      <x:c r="C237" s="18" t="str">
        <x:v>API-229</x:v>
      </x:c>
      <x:c r="D237" s="7" t="str">
        <x:v>合集</x:v>
      </x:c>
      <x:c r="E237" s="18" t="str">
        <x:v>未实现</x:v>
      </x:c>
      <x:c r="F237" s="18" t="str">
        <x:v>DELETE</x:v>
      </x:c>
      <x:c r="G237" s="7" t="str">
        <x:v>/Collections/{Id}/Items</x:v>
      </x:c>
      <x:c r="H237" s="7" t="str">
        <x:v>从合集中移除媒体条目
Removes items from a collection</x:v>
      </x:c>
      <x:c r="I237" s="16"/>
      <x:c r="J237" s="7" t="str">
        <x:v>当前项目未实现此操作；是否纳入由你勾选。</x:v>
      </x:c>
      <x:c r="K237" s="7" t="str">
        <x:v>deleteCollectionsByIdItems</x:v>
      </x:c>
      <x:c r="L237" s="7" t="str">
        <x:v>官方基线</x:v>
      </x:c>
    </x:row>
    <x:row r="238" ht="42" customHeight="1">
      <x:c r="A238" s="17"/>
      <x:c r="B238" s="17"/>
      <x:c r="C238" s="18" t="str">
        <x:v>API-230</x:v>
      </x:c>
      <x:c r="D238" s="7" t="str">
        <x:v>合集</x:v>
      </x:c>
      <x:c r="E238" s="18" t="str">
        <x:v>未实现</x:v>
      </x:c>
      <x:c r="F238" s="18" t="str">
        <x:v>POST</x:v>
      </x:c>
      <x:c r="G238" s="7" t="str">
        <x:v>/Collections/{Id}/Items</x:v>
      </x:c>
      <x:c r="H238" s="7" t="str">
        <x:v>向合集添加媒体条目
Adds items to a collection</x:v>
      </x:c>
      <x:c r="I238" s="16"/>
      <x:c r="J238" s="7" t="str">
        <x:v>当前项目未实现此操作；是否纳入由你勾选。</x:v>
      </x:c>
      <x:c r="K238" s="7" t="str">
        <x:v>postCollectionsByIdItems</x:v>
      </x:c>
      <x:c r="L238" s="7" t="str">
        <x:v>官方基线</x:v>
      </x:c>
    </x:row>
    <x:row r="239" ht="42" customHeight="1">
      <x:c r="A239" s="17"/>
      <x:c r="B239" s="17"/>
      <x:c r="C239" s="18" t="str">
        <x:v>API-231</x:v>
      </x:c>
      <x:c r="D239" s="7" t="str">
        <x:v>合集</x:v>
      </x:c>
      <x:c r="E239" s="18" t="str">
        <x:v>未实现</x:v>
      </x:c>
      <x:c r="F239" s="18" t="str">
        <x:v>POST</x:v>
      </x:c>
      <x:c r="G239" s="7" t="str">
        <x:v>/Collections/{Id}/Items/Delete</x:v>
      </x:c>
      <x:c r="H239" s="7" t="str">
        <x:v>从合集中移除媒体条目
Removes items from a collection</x:v>
      </x:c>
      <x:c r="I239" s="16"/>
      <x:c r="J239" s="7" t="str">
        <x:v>当前项目未实现此操作；是否纳入由你勾选。</x:v>
      </x:c>
      <x:c r="K239" s="7" t="str">
        <x:v>postCollectionsByIdItemsDelete</x:v>
      </x:c>
      <x:c r="L239" s="7" t="str">
        <x:v>官方基线</x:v>
      </x:c>
    </x:row>
    <x:row r="240" ht="42" customHeight="1">
      <x:c r="A240" s="17"/>
      <x:c r="B240" s="17"/>
      <x:c r="C240" s="18" t="str">
        <x:v>API-232</x:v>
      </x:c>
      <x:c r="D240" s="7" t="str">
        <x:v>合集</x:v>
      </x:c>
      <x:c r="E240" s="18" t="str">
        <x:v>未实现</x:v>
      </x:c>
      <x:c r="F240" s="18" t="str">
        <x:v>GET</x:v>
      </x:c>
      <x:c r="G240" s="7" t="str">
        <x:v>/Collections/{Id}/Missing</x:v>
      </x:c>
      <x:c r="H240" s="7" t="str">
        <x:v>获取合集中的缺失媒体条目列表
Gets a list of missing items</x:v>
      </x:c>
      <x:c r="I240" s="16"/>
      <x:c r="J240" s="7" t="str">
        <x:v>当前项目未实现此操作；是否纳入由你勾选。</x:v>
      </x:c>
      <x:c r="K240" s="7" t="str">
        <x:v>getCollectionsByIdMissing</x:v>
      </x:c>
      <x:c r="L240" s="7" t="str">
        <x:v>官方基线</x:v>
      </x:c>
    </x:row>
    <x:row r="241" ht="42" customHeight="1">
      <x:c r="A241" s="17"/>
      <x:c r="B241" s="17"/>
      <x:c r="C241" s="18" t="str">
        <x:v>API-233</x:v>
      </x:c>
      <x:c r="D241" s="7" t="str">
        <x:v>合集</x:v>
      </x:c>
      <x:c r="E241" s="18" t="str">
        <x:v>未实现</x:v>
      </x:c>
      <x:c r="F241" s="18" t="str">
        <x:v>GET</x:v>
      </x:c>
      <x:c r="G241" s="7" t="str">
        <x:v>/Collections/{Id}/ProviderItems</x:v>
      </x:c>
      <x:c r="H241" s="7" t="str">
        <x:v>获取合集中的缺失媒体条目列表
Gets a list of missing items</x:v>
      </x:c>
      <x:c r="I241" s="16"/>
      <x:c r="J241" s="7" t="str">
        <x:v>当前项目未实现此操作；是否纳入由你勾选。</x:v>
      </x:c>
      <x:c r="K241" s="7" t="str">
        <x:v>getCollectionsByIdProvideritems</x:v>
      </x:c>
      <x:c r="L241" s="7" t="str">
        <x:v>官方基线</x:v>
      </x:c>
    </x:row>
    <x:row r="242" ht="42" customHeight="1">
      <x:c r="A242" s="17"/>
      <x:c r="B242" s="17"/>
      <x:c r="C242" s="18" t="str">
        <x:v>API-234</x:v>
      </x:c>
      <x:c r="D242" s="7" t="str">
        <x:v>后台界面</x:v>
      </x:c>
      <x:c r="E242" s="18" t="str">
        <x:v>未实现</x:v>
      </x:c>
      <x:c r="F242" s="18" t="str">
        <x:v>POST</x:v>
      </x:c>
      <x:c r="G242" s="7" t="str">
        <x:v>/UI/Command</x:v>
      </x:c>
      <x:c r="H242" s="7" t="str">
        <x:v>在电视设置上下文中执行命令
Execute a command in the context of tv setup</x:v>
      </x:c>
      <x:c r="I242" s="16"/>
      <x:c r="J242" s="7" t="str">
        <x:v>当前项目未实现此操作；是否纳入由你勾选。</x:v>
      </x:c>
      <x:c r="K242" s="7" t="str">
        <x:v>postUICommand</x:v>
      </x:c>
      <x:c r="L242" s="7" t="str">
        <x:v>官方基线</x:v>
      </x:c>
    </x:row>
    <x:row r="243" ht="42" customHeight="1">
      <x:c r="A243" s="17"/>
      <x:c r="B243" s="17"/>
      <x:c r="C243" s="18" t="str">
        <x:v>API-235</x:v>
      </x:c>
      <x:c r="D243" s="7" t="str">
        <x:v>后台界面</x:v>
      </x:c>
      <x:c r="E243" s="18" t="str">
        <x:v>未实现</x:v>
      </x:c>
      <x:c r="F243" s="18" t="str">
        <x:v>GET</x:v>
      </x:c>
      <x:c r="G243" s="7" t="str">
        <x:v>/UI/View</x:v>
      </x:c>
      <x:c r="H243" s="7" t="str">
        <x:v>获取界面视图数据
Gets UI view data</x:v>
      </x:c>
      <x:c r="I243" s="16"/>
      <x:c r="J243" s="7" t="str">
        <x:v>当前项目未实现此操作；是否纳入由你勾选。</x:v>
      </x:c>
      <x:c r="K243" s="7" t="str">
        <x:v>getUIView</x:v>
      </x:c>
      <x:c r="L243" s="7" t="str">
        <x:v>官方基线</x:v>
      </x:c>
    </x:row>
    <x:row r="244" ht="42" customHeight="1">
      <x:c r="A244" s="17"/>
      <x:c r="B244" s="17"/>
      <x:c r="C244" s="18" t="str">
        <x:v>API-236</x:v>
      </x:c>
      <x:c r="D244" s="7" t="str">
        <x:v>后台与日志</x:v>
      </x:c>
      <x:c r="E244" s="18" t="str">
        <x:v>未实现</x:v>
      </x:c>
      <x:c r="F244" s="18" t="str">
        <x:v>GET</x:v>
      </x:c>
      <x:c r="G244" s="7" t="str">
        <x:v>/System/ActivityLog/Entries</x:v>
      </x:c>
      <x:c r="H244" s="7" t="str">
        <x:v>获取活动日志条目
Gets activity log entries</x:v>
      </x:c>
      <x:c r="I244" s="16"/>
      <x:c r="J244" s="7" t="str">
        <x:v>当前项目未实现此操作；是否纳入由你勾选。</x:v>
      </x:c>
      <x:c r="K244" s="7" t="str">
        <x:v>getSystemActivitylogEntries</x:v>
      </x:c>
      <x:c r="L244" s="7" t="str">
        <x:v>官方基线</x:v>
      </x:c>
    </x:row>
    <x:row r="245" ht="70" customHeight="1">
      <x:c r="A245" s="17" t="str">
        <x:v>√</x:v>
      </x:c>
      <x:c r="B245" s="17" t="str">
        <x:v>P1</x:v>
      </x:c>
      <x:c r="C245" s="18" t="str">
        <x:v>API-237</x:v>
      </x:c>
      <x:c r="D245" s="7" t="str">
        <x:v>类型分类</x:v>
      </x:c>
      <x:c r="E245" s="18" t="str">
        <x:v>未实现</x:v>
      </x:c>
      <x:c r="F245" s="18" t="str">
        <x:v>GET</x:v>
      </x:c>
      <x:c r="G245" s="7" t="str">
        <x:v>/Genres</x:v>
      </x:c>
      <x:c r="H245" s="7" t="str">
        <x:v>获取指定条目、文件夹或整个媒体库中的类型分类
Gets all genres from a given item, folder, or the entire library</x:v>
      </x:c>
      <x:c r="I245" s="16"/>
      <x:c r="J245" s="7" t="str">
        <x:v>本轮客户端兼容范围候选，尚未实现；需根据 Hills/Yamby/SenPlayer 请求记录确认必要性，不表示三款均调用。</x:v>
      </x:c>
      <x:c r="K245" s="7" t="str">
        <x:v>getGenres</x:v>
      </x:c>
      <x:c r="L245" s="7" t="str">
        <x:v>官方基线</x:v>
      </x:c>
    </x:row>
    <x:row r="246" ht="70" customHeight="1">
      <x:c r="A246" s="17" t="str">
        <x:v>√</x:v>
      </x:c>
      <x:c r="B246" s="17" t="str">
        <x:v>P1</x:v>
      </x:c>
      <x:c r="C246" s="18" t="str">
        <x:v>API-238</x:v>
      </x:c>
      <x:c r="D246" s="7" t="str">
        <x:v>类型分类</x:v>
      </x:c>
      <x:c r="E246" s="18" t="str">
        <x:v>未实现</x:v>
      </x:c>
      <x:c r="F246" s="18" t="str">
        <x:v>GET</x:v>
      </x:c>
      <x:c r="G246" s="7" t="str">
        <x:v>/Genres/{Name}</x:v>
      </x:c>
      <x:c r="H246" s="7" t="str">
        <x:v>按名称获取媒体类型分类
Gets a genre, by name</x:v>
      </x:c>
      <x:c r="I246" s="16"/>
      <x:c r="J246" s="7" t="str">
        <x:v>本轮客户端兼容范围候选，尚未实现；需根据 Hills/Yamby/SenPlayer 请求记录确认必要性，不表示三款均调用。</x:v>
      </x:c>
      <x:c r="K246" s="7" t="str">
        <x:v>getGenresByName</x:v>
      </x:c>
      <x:c r="L246" s="7" t="str">
        <x:v>官方基线</x:v>
      </x:c>
    </x:row>
    <x:row r="247" ht="42" customHeight="1">
      <x:c r="A247" s="17"/>
      <x:c r="B247" s="17"/>
      <x:c r="C247" s="18" t="str">
        <x:v>API-239</x:v>
      </x:c>
      <x:c r="D247" s="7" t="str">
        <x:v>离线同步</x:v>
      </x:c>
      <x:c r="E247" s="18" t="str">
        <x:v>未实现</x:v>
      </x:c>
      <x:c r="F247" s="18" t="str">
        <x:v>POST</x:v>
      </x:c>
      <x:c r="G247" s="7" t="str">
        <x:v>/Sync/{ItemId}/Status</x:v>
      </x:c>
      <x:c r="H247" s="7" t="str">
        <x:v>获取媒体条目的同步状态
Gets sync status for an item.</x:v>
      </x:c>
      <x:c r="I247" s="16"/>
      <x:c r="J247" s="7" t="str">
        <x:v>当前项目未实现此操作；是否纳入由你勾选。</x:v>
      </x:c>
      <x:c r="K247" s="7" t="str">
        <x:v>postSyncByItemidStatus</x:v>
      </x:c>
      <x:c r="L247" s="7" t="str">
        <x:v>官方基线</x:v>
      </x:c>
    </x:row>
    <x:row r="248" ht="42" customHeight="1">
      <x:c r="A248" s="17"/>
      <x:c r="B248" s="17"/>
      <x:c r="C248" s="18" t="str">
        <x:v>API-240</x:v>
      </x:c>
      <x:c r="D248" s="7" t="str">
        <x:v>离线同步</x:v>
      </x:c>
      <x:c r="E248" s="18" t="str">
        <x:v>未实现</x:v>
      </x:c>
      <x:c r="F248" s="18" t="str">
        <x:v>DELETE</x:v>
      </x:c>
      <x:c r="G248" s="7" t="str">
        <x:v>/Sync/{TargetId}/Items</x:v>
      </x:c>
      <x:c r="H248" s="7" t="str">
        <x:v>取消同步目标中的指定条目
Cancels items from a sync target</x:v>
      </x:c>
      <x:c r="I248" s="16"/>
      <x:c r="J248" s="7" t="str">
        <x:v>当前项目未实现此操作；是否纳入由你勾选。</x:v>
      </x:c>
      <x:c r="K248" s="7" t="str">
        <x:v>deleteSyncByTargetidItems</x:v>
      </x:c>
      <x:c r="L248" s="7" t="str">
        <x:v>官方基线</x:v>
      </x:c>
    </x:row>
    <x:row r="249" ht="42" customHeight="1">
      <x:c r="A249" s="17"/>
      <x:c r="B249" s="17"/>
      <x:c r="C249" s="18" t="str">
        <x:v>API-241</x:v>
      </x:c>
      <x:c r="D249" s="7" t="str">
        <x:v>离线同步</x:v>
      </x:c>
      <x:c r="E249" s="18" t="str">
        <x:v>未实现</x:v>
      </x:c>
      <x:c r="F249" s="18" t="str">
        <x:v>POST</x:v>
      </x:c>
      <x:c r="G249" s="7" t="str">
        <x:v>/Sync/{TargetId}/Items/Delete</x:v>
      </x:c>
      <x:c r="H249" s="7" t="str">
        <x:v>取消同步目标中的指定条目
Cancels items from a sync target</x:v>
      </x:c>
      <x:c r="I249" s="16"/>
      <x:c r="J249" s="7" t="str">
        <x:v>当前项目未实现此操作；是否纳入由你勾选。</x:v>
      </x:c>
      <x:c r="K249" s="7" t="str">
        <x:v>postSyncByTargetidItemsDelete</x:v>
      </x:c>
      <x:c r="L249" s="7" t="str">
        <x:v>官方基线</x:v>
      </x:c>
    </x:row>
    <x:row r="250" ht="42" customHeight="1">
      <x:c r="A250" s="17"/>
      <x:c r="B250" s="17"/>
      <x:c r="C250" s="18" t="str">
        <x:v>API-242</x:v>
      </x:c>
      <x:c r="D250" s="7" t="str">
        <x:v>离线同步</x:v>
      </x:c>
      <x:c r="E250" s="18" t="str">
        <x:v>未实现</x:v>
      </x:c>
      <x:c r="F250" s="18" t="str">
        <x:v>POST</x:v>
      </x:c>
      <x:c r="G250" s="7" t="str">
        <x:v>/Sync/Data</x:v>
      </x:c>
      <x:c r="H250" s="7" t="str">
        <x:v>在设备和服务器之间同步数据
Syncs data between device and server</x:v>
      </x:c>
      <x:c r="I250" s="16"/>
      <x:c r="J250" s="7" t="str">
        <x:v>当前项目未实现此操作；是否纳入由你勾选。</x:v>
      </x:c>
      <x:c r="K250" s="7" t="str">
        <x:v>postSyncData</x:v>
      </x:c>
      <x:c r="L250" s="7" t="str">
        <x:v>官方基线</x:v>
      </x:c>
    </x:row>
    <x:row r="251" ht="42" customHeight="1">
      <x:c r="A251" s="17"/>
      <x:c r="B251" s="17"/>
      <x:c r="C251" s="18" t="str">
        <x:v>API-243</x:v>
      </x:c>
      <x:c r="D251" s="7" t="str">
        <x:v>离线同步</x:v>
      </x:c>
      <x:c r="E251" s="18" t="str">
        <x:v>未实现</x:v>
      </x:c>
      <x:c r="F251" s="18" t="str">
        <x:v>POST</x:v>
      </x:c>
      <x:c r="G251" s="7" t="str">
        <x:v>/Sync/Items/Cancel</x:v>
      </x:c>
      <x:c r="H251" s="7" t="str">
        <x:v>取消同步目标中的指定条目
Cancels items from a sync target</x:v>
      </x:c>
      <x:c r="I251" s="16"/>
      <x:c r="J251" s="7" t="str">
        <x:v>当前项目未实现此操作；是否纳入由你勾选。</x:v>
      </x:c>
      <x:c r="K251" s="7" t="str">
        <x:v>postSyncItemsCancel</x:v>
      </x:c>
      <x:c r="L251" s="7" t="str">
        <x:v>官方基线</x:v>
      </x:c>
    </x:row>
    <x:row r="252" ht="42" customHeight="1">
      <x:c r="A252" s="17"/>
      <x:c r="B252" s="17"/>
      <x:c r="C252" s="18" t="str">
        <x:v>API-244</x:v>
      </x:c>
      <x:c r="D252" s="7" t="str">
        <x:v>离线同步</x:v>
      </x:c>
      <x:c r="E252" s="18" t="str">
        <x:v>未实现</x:v>
      </x:c>
      <x:c r="F252" s="18" t="str">
        <x:v>GET</x:v>
      </x:c>
      <x:c r="G252" s="7" t="str">
        <x:v>/Sync/Items/Ready</x:v>
      </x:c>
      <x:c r="H252" s="7" t="str">
        <x:v>获取已准备好下载的同步条目
Gets ready to download sync items.</x:v>
      </x:c>
      <x:c r="I252" s="16"/>
      <x:c r="J252" s="7" t="str">
        <x:v>当前项目未实现此操作；是否纳入由你勾选。</x:v>
      </x:c>
      <x:c r="K252" s="7" t="str">
        <x:v>getSyncItemsReady</x:v>
      </x:c>
      <x:c r="L252" s="7" t="str">
        <x:v>官方基线</x:v>
      </x:c>
    </x:row>
    <x:row r="253" ht="42" customHeight="1">
      <x:c r="A253" s="17"/>
      <x:c r="B253" s="17"/>
      <x:c r="C253" s="18" t="str">
        <x:v>API-245</x:v>
      </x:c>
      <x:c r="D253" s="7" t="str">
        <x:v>离线同步</x:v>
      </x:c>
      <x:c r="E253" s="18" t="str">
        <x:v>未实现</x:v>
      </x:c>
      <x:c r="F253" s="18" t="str">
        <x:v>GET</x:v>
      </x:c>
      <x:c r="G253" s="7" t="str">
        <x:v>/Sync/JobItems</x:v>
      </x:c>
      <x:c r="H253" s="7" t="str">
        <x:v>获取同步任务条目列表
Gets sync job items.</x:v>
      </x:c>
      <x:c r="I253" s="16"/>
      <x:c r="J253" s="7" t="str">
        <x:v>当前项目未实现此操作；是否纳入由你勾选。</x:v>
      </x:c>
      <x:c r="K253" s="7" t="str">
        <x:v>getSyncJobitems</x:v>
      </x:c>
      <x:c r="L253" s="7" t="str">
        <x:v>官方基线</x:v>
      </x:c>
    </x:row>
    <x:row r="254" ht="42" customHeight="1">
      <x:c r="A254" s="17"/>
      <x:c r="B254" s="17"/>
      <x:c r="C254" s="18" t="str">
        <x:v>API-246</x:v>
      </x:c>
      <x:c r="D254" s="7" t="str">
        <x:v>离线同步</x:v>
      </x:c>
      <x:c r="E254" s="18" t="str">
        <x:v>未实现</x:v>
      </x:c>
      <x:c r="F254" s="18" t="str">
        <x:v>DELETE</x:v>
      </x:c>
      <x:c r="G254" s="7" t="str">
        <x:v>/Sync/JobItems/{Id}</x:v>
      </x:c>
      <x:c r="H254" s="7" t="str">
        <x:v>取消单个同步任务条目
Cancels a sync job item</x:v>
      </x:c>
      <x:c r="I254" s="16"/>
      <x:c r="J254" s="7" t="str">
        <x:v>当前项目未实现此操作；是否纳入由你勾选。</x:v>
      </x:c>
      <x:c r="K254" s="7" t="str">
        <x:v>deleteSyncJobitemsById</x:v>
      </x:c>
      <x:c r="L254" s="7" t="str">
        <x:v>官方基线</x:v>
      </x:c>
    </x:row>
    <x:row r="255" ht="42" customHeight="1">
      <x:c r="A255" s="17"/>
      <x:c r="B255" s="17"/>
      <x:c r="C255" s="18" t="str">
        <x:v>API-247</x:v>
      </x:c>
      <x:c r="D255" s="7" t="str">
        <x:v>离线同步</x:v>
      </x:c>
      <x:c r="E255" s="18" t="str">
        <x:v>未实现</x:v>
      </x:c>
      <x:c r="F255" s="18" t="str">
        <x:v>GET</x:v>
      </x:c>
      <x:c r="G255" s="7" t="str">
        <x:v>/Sync/JobItems/{Id}/AdditionalFiles</x:v>
      </x:c>
      <x:c r="H255" s="7" t="str">
        <x:v>获取同步任务条目的文件
Gets a sync job item file</x:v>
      </x:c>
      <x:c r="I255" s="16"/>
      <x:c r="J255" s="7" t="str">
        <x:v>当前项目未实现此操作；是否纳入由你勾选。</x:v>
      </x:c>
      <x:c r="K255" s="7" t="str">
        <x:v>getSyncJobitemsByIdAdditionalfiles</x:v>
      </x:c>
      <x:c r="L255" s="7" t="str">
        <x:v>官方基线</x:v>
      </x:c>
    </x:row>
    <x:row r="256" ht="42" customHeight="1">
      <x:c r="A256" s="17"/>
      <x:c r="B256" s="17"/>
      <x:c r="C256" s="18" t="str">
        <x:v>API-248</x:v>
      </x:c>
      <x:c r="D256" s="7" t="str">
        <x:v>离线同步</x:v>
      </x:c>
      <x:c r="E256" s="18" t="str">
        <x:v>未实现</x:v>
      </x:c>
      <x:c r="F256" s="18" t="str">
        <x:v>POST</x:v>
      </x:c>
      <x:c r="G256" s="7" t="str">
        <x:v>/Sync/JobItems/{Id}/Delete</x:v>
      </x:c>
      <x:c r="H256" s="7" t="str">
        <x:v>取消单个同步任务条目
Cancels a sync job item</x:v>
      </x:c>
      <x:c r="I256" s="16"/>
      <x:c r="J256" s="7" t="str">
        <x:v>当前项目未实现此操作；是否纳入由你勾选。</x:v>
      </x:c>
      <x:c r="K256" s="7" t="str">
        <x:v>postSyncJobitemsByIdDelete</x:v>
      </x:c>
      <x:c r="L256" s="7" t="str">
        <x:v>官方基线</x:v>
      </x:c>
    </x:row>
    <x:row r="257" ht="42" customHeight="1">
      <x:c r="A257" s="17"/>
      <x:c r="B257" s="17"/>
      <x:c r="C257" s="18" t="str">
        <x:v>API-249</x:v>
      </x:c>
      <x:c r="D257" s="7" t="str">
        <x:v>离线同步</x:v>
      </x:c>
      <x:c r="E257" s="18" t="str">
        <x:v>未实现</x:v>
      </x:c>
      <x:c r="F257" s="18" t="str">
        <x:v>POST</x:v>
      </x:c>
      <x:c r="G257" s="7" t="str">
        <x:v>/Sync/JobItems/{Id}/Enable</x:v>
      </x:c>
      <x:c r="H257" s="7" t="str">
        <x:v>启用已取消或排队中的同步任务条目
Enables a cancelled or queued sync job item</x:v>
      </x:c>
      <x:c r="I257" s="16"/>
      <x:c r="J257" s="7" t="str">
        <x:v>当前项目未实现此操作；是否纳入由你勾选。</x:v>
      </x:c>
      <x:c r="K257" s="7" t="str">
        <x:v>postSyncJobitemsByIdEnable</x:v>
      </x:c>
      <x:c r="L257" s="7" t="str">
        <x:v>官方基线</x:v>
      </x:c>
    </x:row>
    <x:row r="258" ht="42" customHeight="1">
      <x:c r="A258" s="17"/>
      <x:c r="B258" s="17"/>
      <x:c r="C258" s="18" t="str">
        <x:v>API-250</x:v>
      </x:c>
      <x:c r="D258" s="7" t="str">
        <x:v>离线同步</x:v>
      </x:c>
      <x:c r="E258" s="18" t="str">
        <x:v>未实现</x:v>
      </x:c>
      <x:c r="F258" s="18" t="str">
        <x:v>GET</x:v>
      </x:c>
      <x:c r="G258" s="7" t="str">
        <x:v>/Sync/JobItems/{Id}/File</x:v>
      </x:c>
      <x:c r="H258" s="7" t="str">
        <x:v>获取同步任务条目的文件
Gets a sync job item file</x:v>
      </x:c>
      <x:c r="I258" s="16"/>
      <x:c r="J258" s="7" t="str">
        <x:v>当前项目未实现此操作；是否纳入由你勾选。</x:v>
      </x:c>
      <x:c r="K258" s="7" t="str">
        <x:v>getSyncJobitemsByIdFile</x:v>
      </x:c>
      <x:c r="L258" s="7" t="str">
        <x:v>官方基线</x:v>
      </x:c>
    </x:row>
    <x:row r="259" ht="42" customHeight="1">
      <x:c r="A259" s="17"/>
      <x:c r="B259" s="17"/>
      <x:c r="C259" s="18" t="str">
        <x:v>API-251</x:v>
      </x:c>
      <x:c r="D259" s="7" t="str">
        <x:v>离线同步</x:v>
      </x:c>
      <x:c r="E259" s="18" t="str">
        <x:v>未实现</x:v>
      </x:c>
      <x:c r="F259" s="18" t="str">
        <x:v>HEAD</x:v>
      </x:c>
      <x:c r="G259" s="7" t="str">
        <x:v>/Sync/JobItems/{Id}/File</x:v>
      </x:c>
      <x:c r="H259" s="7" t="str">
        <x:v>获取同步任务条目的文件
Gets a sync job item file</x:v>
      </x:c>
      <x:c r="I259" s="16"/>
      <x:c r="J259" s="7" t="str">
        <x:v>当前项目未实现此操作；是否纳入由你勾选。</x:v>
      </x:c>
      <x:c r="K259" s="7" t="str">
        <x:v>headSyncJobitemsByIdFile</x:v>
      </x:c>
      <x:c r="L259" s="7" t="str">
        <x:v>官方基线</x:v>
      </x:c>
    </x:row>
    <x:row r="260" ht="42" customHeight="1">
      <x:c r="A260" s="17"/>
      <x:c r="B260" s="17"/>
      <x:c r="C260" s="18" t="str">
        <x:v>API-252</x:v>
      </x:c>
      <x:c r="D260" s="7" t="str">
        <x:v>离线同步</x:v>
      </x:c>
      <x:c r="E260" s="18" t="str">
        <x:v>未实现</x:v>
      </x:c>
      <x:c r="F260" s="18" t="str">
        <x:v>POST</x:v>
      </x:c>
      <x:c r="G260" s="7" t="str">
        <x:v>/Sync/JobItems/{Id}/MarkForRemoval</x:v>
      </x:c>
      <x:c r="H260" s="7" t="str">
        <x:v>将同步任务条目标记为待移除
Marks a job item for removal</x:v>
      </x:c>
      <x:c r="I260" s="16"/>
      <x:c r="J260" s="7" t="str">
        <x:v>当前项目未实现此操作；是否纳入由你勾选。</x:v>
      </x:c>
      <x:c r="K260" s="7" t="str">
        <x:v>postSyncJobitemsByIdMarkforremoval</x:v>
      </x:c>
      <x:c r="L260" s="7" t="str">
        <x:v>官方基线</x:v>
      </x:c>
    </x:row>
    <x:row r="261" ht="51" customHeight="1">
      <x:c r="A261" s="17"/>
      <x:c r="B261" s="17"/>
      <x:c r="C261" s="18" t="str">
        <x:v>API-253</x:v>
      </x:c>
      <x:c r="D261" s="7" t="str">
        <x:v>离线同步</x:v>
      </x:c>
      <x:c r="E261" s="18" t="str">
        <x:v>未实现</x:v>
      </x:c>
      <x:c r="F261" s="18" t="str">
        <x:v>POST</x:v>
      </x:c>
      <x:c r="G261" s="7" t="str">
        <x:v>/Sync/JobItems/{Id}/Transferred</x:v>
      </x:c>
      <x:c r="H261" s="7" t="str">
        <x:v>上报同步任务条目已成功传输
Reports that a sync job item has successfully been transferred.</x:v>
      </x:c>
      <x:c r="I261" s="16"/>
      <x:c r="J261" s="7" t="str">
        <x:v>当前项目未实现此操作；是否纳入由你勾选。</x:v>
      </x:c>
      <x:c r="K261" s="7" t="str">
        <x:v>postSyncJobitemsByIdTransferred</x:v>
      </x:c>
      <x:c r="L261" s="7" t="str">
        <x:v>官方基线</x:v>
      </x:c>
    </x:row>
    <x:row r="262" ht="42" customHeight="1">
      <x:c r="A262" s="17"/>
      <x:c r="B262" s="17"/>
      <x:c r="C262" s="18" t="str">
        <x:v>API-254</x:v>
      </x:c>
      <x:c r="D262" s="7" t="str">
        <x:v>离线同步</x:v>
      </x:c>
      <x:c r="E262" s="18" t="str">
        <x:v>未实现</x:v>
      </x:c>
      <x:c r="F262" s="18" t="str">
        <x:v>POST</x:v>
      </x:c>
      <x:c r="G262" s="7" t="str">
        <x:v>/Sync/JobItems/{Id}/UnmarkForRemoval</x:v>
      </x:c>
      <x:c r="H262" s="7" t="str">
        <x:v>取消同步任务条目的待移除标记
Unmarks a job item for removal</x:v>
      </x:c>
      <x:c r="I262" s="16"/>
      <x:c r="J262" s="7" t="str">
        <x:v>当前项目未实现此操作；是否纳入由你勾选。</x:v>
      </x:c>
      <x:c r="K262" s="7" t="str">
        <x:v>postSyncJobitemsByIdUnmarkforremoval</x:v>
      </x:c>
      <x:c r="L262" s="7" t="str">
        <x:v>官方基线</x:v>
      </x:c>
    </x:row>
    <x:row r="263" ht="42" customHeight="1">
      <x:c r="A263" s="17"/>
      <x:c r="B263" s="17"/>
      <x:c r="C263" s="18" t="str">
        <x:v>API-255</x:v>
      </x:c>
      <x:c r="D263" s="7" t="str">
        <x:v>离线同步</x:v>
      </x:c>
      <x:c r="E263" s="18" t="str">
        <x:v>未实现</x:v>
      </x:c>
      <x:c r="F263" s="18" t="str">
        <x:v>GET</x:v>
      </x:c>
      <x:c r="G263" s="7" t="str">
        <x:v>/Sync/Jobs</x:v>
      </x:c>
      <x:c r="H263" s="7" t="str">
        <x:v>获取同步任务列表
Gets sync jobs.</x:v>
      </x:c>
      <x:c r="I263" s="16"/>
      <x:c r="J263" s="7" t="str">
        <x:v>当前项目未实现此操作；是否纳入由你勾选。</x:v>
      </x:c>
      <x:c r="K263" s="7" t="str">
        <x:v>getSyncJobs</x:v>
      </x:c>
      <x:c r="L263" s="7" t="str">
        <x:v>官方基线</x:v>
      </x:c>
    </x:row>
    <x:row r="264" ht="42" customHeight="1">
      <x:c r="A264" s="17"/>
      <x:c r="B264" s="17"/>
      <x:c r="C264" s="18" t="str">
        <x:v>API-256</x:v>
      </x:c>
      <x:c r="D264" s="7" t="str">
        <x:v>离线同步</x:v>
      </x:c>
      <x:c r="E264" s="18" t="str">
        <x:v>未实现</x:v>
      </x:c>
      <x:c r="F264" s="18" t="str">
        <x:v>POST</x:v>
      </x:c>
      <x:c r="G264" s="7" t="str">
        <x:v>/Sync/Jobs</x:v>
      </x:c>
      <x:c r="H264" s="7" t="str">
        <x:v>获取同步任务列表
Gets sync jobs.</x:v>
      </x:c>
      <x:c r="I264" s="16"/>
      <x:c r="J264" s="7" t="str">
        <x:v>当前项目未实现此操作；是否纳入由你勾选。</x:v>
      </x:c>
      <x:c r="K264" s="7" t="str">
        <x:v>postSyncJobs</x:v>
      </x:c>
      <x:c r="L264" s="7" t="str">
        <x:v>官方基线</x:v>
      </x:c>
    </x:row>
    <x:row r="265" ht="42" customHeight="1">
      <x:c r="A265" s="17"/>
      <x:c r="B265" s="17"/>
      <x:c r="C265" s="18" t="str">
        <x:v>API-257</x:v>
      </x:c>
      <x:c r="D265" s="7" t="str">
        <x:v>离线同步</x:v>
      </x:c>
      <x:c r="E265" s="18" t="str">
        <x:v>未实现</x:v>
      </x:c>
      <x:c r="F265" s="18" t="str">
        <x:v>DELETE</x:v>
      </x:c>
      <x:c r="G265" s="7" t="str">
        <x:v>/Sync/Jobs/{Id}</x:v>
      </x:c>
      <x:c r="H265" s="7" t="str">
        <x:v>取消同步任务
Cancels a sync job.</x:v>
      </x:c>
      <x:c r="I265" s="16"/>
      <x:c r="J265" s="7" t="str">
        <x:v>当前项目未实现此操作；是否纳入由你勾选。</x:v>
      </x:c>
      <x:c r="K265" s="7" t="str">
        <x:v>deleteSyncJobsById</x:v>
      </x:c>
      <x:c r="L265" s="7" t="str">
        <x:v>官方基线</x:v>
      </x:c>
    </x:row>
    <x:row r="266" ht="42" customHeight="1">
      <x:c r="A266" s="17"/>
      <x:c r="B266" s="17"/>
      <x:c r="C266" s="18" t="str">
        <x:v>API-258</x:v>
      </x:c>
      <x:c r="D266" s="7" t="str">
        <x:v>离线同步</x:v>
      </x:c>
      <x:c r="E266" s="18" t="str">
        <x:v>未实现</x:v>
      </x:c>
      <x:c r="F266" s="18" t="str">
        <x:v>GET</x:v>
      </x:c>
      <x:c r="G266" s="7" t="str">
        <x:v>/Sync/Jobs/{Id}</x:v>
      </x:c>
      <x:c r="H266" s="7" t="str">
        <x:v>获取单个同步任务
Gets a sync job.</x:v>
      </x:c>
      <x:c r="I266" s="16"/>
      <x:c r="J266" s="7" t="str">
        <x:v>当前项目未实现此操作；是否纳入由你勾选。</x:v>
      </x:c>
      <x:c r="K266" s="7" t="str">
        <x:v>getSyncJobsById</x:v>
      </x:c>
      <x:c r="L266" s="7" t="str">
        <x:v>官方基线</x:v>
      </x:c>
    </x:row>
    <x:row r="267" ht="42" customHeight="1">
      <x:c r="A267" s="17"/>
      <x:c r="B267" s="17"/>
      <x:c r="C267" s="18" t="str">
        <x:v>API-259</x:v>
      </x:c>
      <x:c r="D267" s="7" t="str">
        <x:v>离线同步</x:v>
      </x:c>
      <x:c r="E267" s="18" t="str">
        <x:v>未实现</x:v>
      </x:c>
      <x:c r="F267" s="18" t="str">
        <x:v>POST</x:v>
      </x:c>
      <x:c r="G267" s="7" t="str">
        <x:v>/Sync/Jobs/{Id}</x:v>
      </x:c>
      <x:c r="H267" s="7" t="str">
        <x:v>更新同步任务
Updates a sync job.</x:v>
      </x:c>
      <x:c r="I267" s="16"/>
      <x:c r="J267" s="7" t="str">
        <x:v>当前项目未实现此操作；是否纳入由你勾选。</x:v>
      </x:c>
      <x:c r="K267" s="7" t="str">
        <x:v>postSyncJobsById</x:v>
      </x:c>
      <x:c r="L267" s="7" t="str">
        <x:v>官方基线</x:v>
      </x:c>
    </x:row>
    <x:row r="268" ht="42" customHeight="1">
      <x:c r="A268" s="17"/>
      <x:c r="B268" s="17"/>
      <x:c r="C268" s="18" t="str">
        <x:v>API-260</x:v>
      </x:c>
      <x:c r="D268" s="7" t="str">
        <x:v>离线同步</x:v>
      </x:c>
      <x:c r="E268" s="18" t="str">
        <x:v>未实现</x:v>
      </x:c>
      <x:c r="F268" s="18" t="str">
        <x:v>POST</x:v>
      </x:c>
      <x:c r="G268" s="7" t="str">
        <x:v>/Sync/Jobs/{Id}/Delete</x:v>
      </x:c>
      <x:c r="H268" s="7" t="str">
        <x:v>取消同步任务
Cancels a sync job.</x:v>
      </x:c>
      <x:c r="I268" s="16"/>
      <x:c r="J268" s="7" t="str">
        <x:v>当前项目未实现此操作；是否纳入由你勾选。</x:v>
      </x:c>
      <x:c r="K268" s="7" t="str">
        <x:v>postSyncJobsByIdDelete</x:v>
      </x:c>
      <x:c r="L268" s="7" t="str">
        <x:v>官方基线</x:v>
      </x:c>
    </x:row>
    <x:row r="269" ht="42" customHeight="1">
      <x:c r="A269" s="17"/>
      <x:c r="B269" s="17"/>
      <x:c r="C269" s="18" t="str">
        <x:v>API-261</x:v>
      </x:c>
      <x:c r="D269" s="7" t="str">
        <x:v>离线同步</x:v>
      </x:c>
      <x:c r="E269" s="18" t="str">
        <x:v>未实现</x:v>
      </x:c>
      <x:c r="F269" s="18" t="str">
        <x:v>POST</x:v>
      </x:c>
      <x:c r="G269" s="7" t="str">
        <x:v>/Sync/OfflineActions</x:v>
      </x:c>
      <x:c r="H269" s="7" t="str">
        <x:v>上报离线期间发生的操作
Reports an action that occurred while offline.</x:v>
      </x:c>
      <x:c r="I269" s="16"/>
      <x:c r="J269" s="7" t="str">
        <x:v>当前项目未实现此操作；是否纳入由你勾选。</x:v>
      </x:c>
      <x:c r="K269" s="7" t="str">
        <x:v>postSyncOfflineactions</x:v>
      </x:c>
      <x:c r="L269" s="7" t="str">
        <x:v>官方基线</x:v>
      </x:c>
    </x:row>
    <x:row r="270" ht="42" customHeight="1">
      <x:c r="A270" s="17"/>
      <x:c r="B270" s="17"/>
      <x:c r="C270" s="18" t="str">
        <x:v>API-262</x:v>
      </x:c>
      <x:c r="D270" s="7" t="str">
        <x:v>离线同步</x:v>
      </x:c>
      <x:c r="E270" s="18" t="str">
        <x:v>未实现</x:v>
      </x:c>
      <x:c r="F270" s="18" t="str">
        <x:v>GET</x:v>
      </x:c>
      <x:c r="G270" s="7" t="str">
        <x:v>/Sync/Options</x:v>
      </x:c>
      <x:c r="H270" s="7" t="str">
        <x:v>获取可用的同步目标列表
Gets a list of available sync targets.</x:v>
      </x:c>
      <x:c r="I270" s="16"/>
      <x:c r="J270" s="7" t="str">
        <x:v>当前项目未实现此操作；是否纳入由你勾选。</x:v>
      </x:c>
      <x:c r="K270" s="7" t="str">
        <x:v>getSyncOptions</x:v>
      </x:c>
      <x:c r="L270" s="7" t="str">
        <x:v>官方基线</x:v>
      </x:c>
    </x:row>
    <x:row r="271" ht="42" customHeight="1">
      <x:c r="A271" s="17"/>
      <x:c r="B271" s="17"/>
      <x:c r="C271" s="18" t="str">
        <x:v>API-263</x:v>
      </x:c>
      <x:c r="D271" s="7" t="str">
        <x:v>离线同步</x:v>
      </x:c>
      <x:c r="E271" s="18" t="str">
        <x:v>未实现</x:v>
      </x:c>
      <x:c r="F271" s="18" t="str">
        <x:v>GET</x:v>
      </x:c>
      <x:c r="G271" s="7" t="str">
        <x:v>/Sync/Targets</x:v>
      </x:c>
      <x:c r="H271" s="7" t="str">
        <x:v>获取可用的同步目标列表
Gets a list of available sync targets.</x:v>
      </x:c>
      <x:c r="I271" s="16"/>
      <x:c r="J271" s="7" t="str">
        <x:v>当前项目未实现此操作；是否纳入由你勾选。</x:v>
      </x:c>
      <x:c r="K271" s="7" t="str">
        <x:v>getSyncTargets</x:v>
      </x:c>
      <x:c r="L271" s="7" t="str">
        <x:v>官方基线</x:v>
      </x:c>
    </x:row>
    <x:row r="272" ht="42" customHeight="1">
      <x:c r="A272" s="17"/>
      <x:c r="B272" s="17"/>
      <x:c r="C272" s="18" t="str">
        <x:v>API-264</x:v>
      </x:c>
      <x:c r="D272" s="7" t="str">
        <x:v>媒体编辑</x:v>
      </x:c>
      <x:c r="E272" s="18" t="str">
        <x:v>未实现</x:v>
      </x:c>
      <x:c r="F272" s="18" t="str">
        <x:v>POST</x:v>
      </x:c>
      <x:c r="G272" s="7" t="str">
        <x:v>/Items/{ItemId}</x:v>
      </x:c>
      <x:c r="H272" s="7" t="str">
        <x:v>更新媒体条目
Updates an item</x:v>
      </x:c>
      <x:c r="I272" s="16"/>
      <x:c r="J272" s="7" t="str">
        <x:v>当前项目未实现此操作；是否纳入由你勾选。</x:v>
      </x:c>
      <x:c r="K272" s="7" t="str">
        <x:v>postItemsByItemid</x:v>
      </x:c>
      <x:c r="L272" s="7" t="str">
        <x:v>官方基线</x:v>
      </x:c>
    </x:row>
    <x:row r="273" ht="42" customHeight="1">
      <x:c r="A273" s="17"/>
      <x:c r="B273" s="17"/>
      <x:c r="C273" s="18" t="str">
        <x:v>API-265</x:v>
      </x:c>
      <x:c r="D273" s="7" t="str">
        <x:v>媒体编辑</x:v>
      </x:c>
      <x:c r="E273" s="18" t="str">
        <x:v>未实现</x:v>
      </x:c>
      <x:c r="F273" s="18" t="str">
        <x:v>GET</x:v>
      </x:c>
      <x:c r="G273" s="7" t="str">
        <x:v>/Items/{ItemId}/MetadataEditor</x:v>
      </x:c>
      <x:c r="H273" s="7" t="str">
        <x:v>获取媒体条目的元数据编辑器信息
Gets metadata editor info for an item</x:v>
      </x:c>
      <x:c r="I273" s="16"/>
      <x:c r="J273" s="7" t="str">
        <x:v>当前项目未实现此操作；是否纳入由你勾选。</x:v>
      </x:c>
      <x:c r="K273" s="7" t="str">
        <x:v>getItemsByItemidMetadataeditor</x:v>
      </x:c>
      <x:c r="L273" s="7" t="str">
        <x:v>官方基线</x:v>
      </x:c>
    </x:row>
    <x:row r="274" ht="42" customHeight="1">
      <x:c r="A274" s="17"/>
      <x:c r="B274" s="17"/>
      <x:c r="C274" s="18" t="str">
        <x:v>API-266</x:v>
      </x:c>
      <x:c r="D274" s="7" t="str">
        <x:v>媒体库管理</x:v>
      </x:c>
      <x:c r="E274" s="18" t="str">
        <x:v>未实现</x:v>
      </x:c>
      <x:c r="F274" s="18" t="str">
        <x:v>GET</x:v>
      </x:c>
      <x:c r="G274" s="7" t="str">
        <x:v>/Albums/{Id}/Similar</x:v>
      </x:c>
      <x:c r="H274" s="7" t="str">
        <x:v>查找与指定专辑相似的专辑
Finds albums similar to a given album.</x:v>
      </x:c>
      <x:c r="I274" s="16"/>
      <x:c r="J274" s="7" t="str">
        <x:v>当前项目未实现此操作；是否纳入由你勾选。</x:v>
      </x:c>
      <x:c r="K274" s="7" t="str">
        <x:v>getAlbumsByIdSimilar</x:v>
      </x:c>
      <x:c r="L274" s="7" t="str">
        <x:v>官方基线</x:v>
      </x:c>
    </x:row>
    <x:row r="275" ht="42" customHeight="1">
      <x:c r="A275" s="17"/>
      <x:c r="B275" s="17"/>
      <x:c r="C275" s="18" t="str">
        <x:v>API-267</x:v>
      </x:c>
      <x:c r="D275" s="7" t="str">
        <x:v>媒体库管理</x:v>
      </x:c>
      <x:c r="E275" s="18" t="str">
        <x:v>未实现</x:v>
      </x:c>
      <x:c r="F275" s="18" t="str">
        <x:v>GET</x:v>
      </x:c>
      <x:c r="G275" s="7" t="str">
        <x:v>/Artists/{Id}/Similar</x:v>
      </x:c>
      <x:c r="H275" s="7" t="str">
        <x:v>查找与指定专辑相似的专辑
Finds albums similar to a given album.</x:v>
      </x:c>
      <x:c r="I275" s="16"/>
      <x:c r="J275" s="7" t="str">
        <x:v>当前项目未实现此操作；是否纳入由你勾选。</x:v>
      </x:c>
      <x:c r="K275" s="7" t="str">
        <x:v>getArtistsByIdSimilar</x:v>
      </x:c>
      <x:c r="L275" s="7" t="str">
        <x:v>官方基线</x:v>
      </x:c>
    </x:row>
    <x:row r="276" ht="42" customHeight="1">
      <x:c r="A276" s="17"/>
      <x:c r="B276" s="17"/>
      <x:c r="C276" s="18" t="str">
        <x:v>API-268</x:v>
      </x:c>
      <x:c r="D276" s="7" t="str">
        <x:v>媒体库管理</x:v>
      </x:c>
      <x:c r="E276" s="18" t="str">
        <x:v>未实现</x:v>
      </x:c>
      <x:c r="F276" s="18" t="str">
        <x:v>GET</x:v>
      </x:c>
      <x:c r="G276" s="7" t="str">
        <x:v>/Games/{Id}/Similar</x:v>
      </x:c>
      <x:c r="H276" s="7" t="str">
        <x:v>查找与指定游戏相似的游戏
Finds games similar to a given game.</x:v>
      </x:c>
      <x:c r="I276" s="16"/>
      <x:c r="J276" s="7" t="str">
        <x:v>当前项目未实现此操作；是否纳入由你勾选。</x:v>
      </x:c>
      <x:c r="K276" s="7" t="str">
        <x:v>getGamesByIdSimilar</x:v>
      </x:c>
      <x:c r="L276" s="7" t="str">
        <x:v>官方基线</x:v>
      </x:c>
    </x:row>
    <x:row r="277" ht="51" customHeight="1">
      <x:c r="A277" s="17"/>
      <x:c r="B277" s="17"/>
      <x:c r="C277" s="18" t="str">
        <x:v>API-269</x:v>
      </x:c>
      <x:c r="D277" s="7" t="str">
        <x:v>媒体库管理</x:v>
      </x:c>
      <x:c r="E277" s="18" t="str">
        <x:v>未实现</x:v>
      </x:c>
      <x:c r="F277" s="18" t="str">
        <x:v>DELETE</x:v>
      </x:c>
      <x:c r="G277" s="7" t="str">
        <x:v>/Items</x:v>
      </x:c>
      <x:c r="H277" s="7" t="str">
        <x:v>从媒体库及文件系统中删除媒体条目
Deletes an item from the library and file system</x:v>
      </x:c>
      <x:c r="I277" s="16"/>
      <x:c r="J277" s="7" t="str">
        <x:v>当前项目未实现此操作；是否纳入由你勾选。</x:v>
      </x:c>
      <x:c r="K277" s="7" t="str">
        <x:v>deleteItems</x:v>
      </x:c>
      <x:c r="L277" s="7" t="str">
        <x:v>官方基线</x:v>
      </x:c>
    </x:row>
    <x:row r="278" ht="51" customHeight="1">
      <x:c r="A278" s="17"/>
      <x:c r="B278" s="17"/>
      <x:c r="C278" s="18" t="str">
        <x:v>API-270</x:v>
      </x:c>
      <x:c r="D278" s="7" t="str">
        <x:v>媒体库管理</x:v>
      </x:c>
      <x:c r="E278" s="18" t="str">
        <x:v>未实现</x:v>
      </x:c>
      <x:c r="F278" s="18" t="str">
        <x:v>DELETE</x:v>
      </x:c>
      <x:c r="G278" s="7" t="str">
        <x:v>/Items/{Id}</x:v>
      </x:c>
      <x:c r="H278" s="7" t="str">
        <x:v>从媒体库及文件系统中删除媒体条目
Deletes an item from the library and file system</x:v>
      </x:c>
      <x:c r="I278" s="16"/>
      <x:c r="J278" s="7" t="str">
        <x:v>当前项目未实现此操作；是否纳入由你勾选。</x:v>
      </x:c>
      <x:c r="K278" s="7" t="str">
        <x:v>deleteItemsById</x:v>
      </x:c>
      <x:c r="L278" s="7" t="str">
        <x:v>官方基线</x:v>
      </x:c>
    </x:row>
    <x:row r="279" ht="42" customHeight="1">
      <x:c r="A279" s="17" t="str">
        <x:v>√</x:v>
      </x:c>
      <x:c r="B279" s="17" t="str">
        <x:v>P1</x:v>
      </x:c>
      <x:c r="C279" s="18" t="str">
        <x:v>API-271</x:v>
      </x:c>
      <x:c r="D279" s="7" t="str">
        <x:v>媒体库管理</x:v>
      </x:c>
      <x:c r="E279" s="18" t="str">
        <x:v>基础实现</x:v>
      </x:c>
      <x:c r="F279" s="18" t="str">
        <x:v>GET</x:v>
      </x:c>
      <x:c r="G279" s="7" t="str">
        <x:v>/Items/{Id}/Ancestors</x:v>
      </x:c>
      <x:c r="H279" s="7" t="str">
        <x:v>获取媒体条目的所有上级目录
Gets all parents of an item</x:v>
      </x:c>
      <x:c r="I279" s="16"/>
      <x:c r="J279" s="7" t="str">
        <x:v>仅覆盖项目支持的字段、筛选和排序，详见 API_COMPATIBILITY.md；非完整参数兼容。</x:v>
      </x:c>
      <x:c r="K279" s="7" t="str">
        <x:v>getItemsByIdAncestors</x:v>
      </x:c>
      <x:c r="L279" s="7" t="str">
        <x:v>官方基线</x:v>
      </x:c>
    </x:row>
    <x:row r="280" ht="42" customHeight="1">
      <x:c r="A280" s="17"/>
      <x:c r="B280" s="17"/>
      <x:c r="C280" s="18" t="str">
        <x:v>API-272</x:v>
      </x:c>
      <x:c r="D280" s="7" t="str">
        <x:v>媒体库管理</x:v>
      </x:c>
      <x:c r="E280" s="18" t="str">
        <x:v>未实现</x:v>
      </x:c>
      <x:c r="F280" s="18" t="str">
        <x:v>GET</x:v>
      </x:c>
      <x:c r="G280" s="7" t="str">
        <x:v>/Items/{Id}/CriticReviews</x:v>
      </x:c>
      <x:c r="H280" s="7" t="str">
        <x:v>获取媒体条目的专业影评
Gets critic reviews for an item</x:v>
      </x:c>
      <x:c r="I280" s="16"/>
      <x:c r="J280" s="7" t="str">
        <x:v>当前项目未实现此操作；是否纳入由你勾选。</x:v>
      </x:c>
      <x:c r="K280" s="7" t="str">
        <x:v>getItemsByIdCriticreviews</x:v>
      </x:c>
      <x:c r="L280" s="7" t="str">
        <x:v>官方基线</x:v>
      </x:c>
    </x:row>
    <x:row r="281" ht="51" customHeight="1">
      <x:c r="A281" s="17"/>
      <x:c r="B281" s="17"/>
      <x:c r="C281" s="18" t="str">
        <x:v>API-273</x:v>
      </x:c>
      <x:c r="D281" s="7" t="str">
        <x:v>媒体库管理</x:v>
      </x:c>
      <x:c r="E281" s="18" t="str">
        <x:v>未实现</x:v>
      </x:c>
      <x:c r="F281" s="18" t="str">
        <x:v>POST</x:v>
      </x:c>
      <x:c r="G281" s="7" t="str">
        <x:v>/Items/{Id}/Delete</x:v>
      </x:c>
      <x:c r="H281" s="7" t="str">
        <x:v>从媒体库及文件系统中删除媒体条目
Deletes an item from the library and file system</x:v>
      </x:c>
      <x:c r="I281" s="16"/>
      <x:c r="J281" s="7" t="str">
        <x:v>当前项目未实现此操作；是否纳入由你勾选。</x:v>
      </x:c>
      <x:c r="K281" s="7" t="str">
        <x:v>postItemsByIdDelete</x:v>
      </x:c>
      <x:c r="L281" s="7" t="str">
        <x:v>官方基线</x:v>
      </x:c>
    </x:row>
    <x:row r="282" ht="42" customHeight="1">
      <x:c r="A282" s="17"/>
      <x:c r="B282" s="17"/>
      <x:c r="C282" s="18" t="str">
        <x:v>API-274</x:v>
      </x:c>
      <x:c r="D282" s="7" t="str">
        <x:v>媒体库管理</x:v>
      </x:c>
      <x:c r="E282" s="18" t="str">
        <x:v>未实现</x:v>
      </x:c>
      <x:c r="F282" s="18" t="str">
        <x:v>GET</x:v>
      </x:c>
      <x:c r="G282" s="7" t="str">
        <x:v>/Items/{Id}/DeleteInfo</x:v>
      </x:c>
      <x:c r="H282" s="7" t="str">
        <x:v>获取删除媒体条目时所需的信息
Gets delete info for an item</x:v>
      </x:c>
      <x:c r="I282" s="16"/>
      <x:c r="J282" s="7" t="str">
        <x:v>当前项目未实现此操作；是否纳入由你勾选。</x:v>
      </x:c>
      <x:c r="K282" s="7" t="str">
        <x:v>getItemsByIdDeleteinfo</x:v>
      </x:c>
      <x:c r="L282" s="7" t="str">
        <x:v>官方基线</x:v>
      </x:c>
    </x:row>
    <x:row r="283" ht="42" customHeight="1">
      <x:c r="A283" s="17"/>
      <x:c r="B283" s="17"/>
      <x:c r="C283" s="18" t="str">
        <x:v>API-275</x:v>
      </x:c>
      <x:c r="D283" s="7" t="str">
        <x:v>媒体库管理</x:v>
      </x:c>
      <x:c r="E283" s="18" t="str">
        <x:v>未实现</x:v>
      </x:c>
      <x:c r="F283" s="18" t="str">
        <x:v>GET</x:v>
      </x:c>
      <x:c r="G283" s="7" t="str">
        <x:v>/Items/{Id}/Download</x:v>
      </x:c>
      <x:c r="H283" s="7" t="str">
        <x:v>下载媒体条目的媒体文件
Downloads item media</x:v>
      </x:c>
      <x:c r="I283" s="16"/>
      <x:c r="J283" s="7" t="str">
        <x:v>当前项目未实现此操作；是否纳入由你勾选。</x:v>
      </x:c>
      <x:c r="K283" s="7" t="str">
        <x:v>getItemsByIdDownload</x:v>
      </x:c>
      <x:c r="L283" s="7" t="str">
        <x:v>官方基线</x:v>
      </x:c>
    </x:row>
    <x:row r="284" ht="42" customHeight="1">
      <x:c r="A284" s="17"/>
      <x:c r="B284" s="17"/>
      <x:c r="C284" s="18" t="str">
        <x:v>API-276</x:v>
      </x:c>
      <x:c r="D284" s="7" t="str">
        <x:v>媒体库管理</x:v>
      </x:c>
      <x:c r="E284" s="18" t="str">
        <x:v>未实现</x:v>
      </x:c>
      <x:c r="F284" s="18" t="str">
        <x:v>GET</x:v>
      </x:c>
      <x:c r="G284" s="7" t="str">
        <x:v>/Items/{Id}/File</x:v>
      </x:c>
      <x:c r="H284" s="7" t="str">
        <x:v>获取媒体条目的原始文件
Gets the original file of an item</x:v>
      </x:c>
      <x:c r="I284" s="16"/>
      <x:c r="J284" s="7" t="str">
        <x:v>当前项目未实现此操作；是否纳入由你勾选。</x:v>
      </x:c>
      <x:c r="K284" s="7" t="str">
        <x:v>getItemsByIdFile</x:v>
      </x:c>
      <x:c r="L284" s="7" t="str">
        <x:v>官方基线</x:v>
      </x:c>
    </x:row>
    <x:row r="285" ht="42" customHeight="1">
      <x:c r="A285" s="17" t="str">
        <x:v>√</x:v>
      </x:c>
      <x:c r="B285" s="17" t="str">
        <x:v>P1</x:v>
      </x:c>
      <x:c r="C285" s="18" t="str">
        <x:v>API-277</x:v>
      </x:c>
      <x:c r="D285" s="7" t="str">
        <x:v>媒体库管理</x:v>
      </x:c>
      <x:c r="E285" s="18" t="str">
        <x:v>基础实现</x:v>
      </x:c>
      <x:c r="F285" s="18" t="str">
        <x:v>GET</x:v>
      </x:c>
      <x:c r="G285" s="7" t="str">
        <x:v>/Items/{Id}/Similar</x:v>
      </x:c>
      <x:c r="H285" s="7" t="str">
        <x:v>获取相似媒体条目
Gets similar items</x:v>
      </x:c>
      <x:c r="I285" s="16"/>
      <x:c r="J285" s="7" t="str">
        <x:v>同目录视频建议；没有基于元数据的推荐算法。</x:v>
      </x:c>
      <x:c r="K285" s="7" t="str">
        <x:v>getItemsByIdSimilar</x:v>
      </x:c>
      <x:c r="L285" s="7" t="str">
        <x:v>官方基线</x:v>
      </x:c>
    </x:row>
    <x:row r="286" ht="42" customHeight="1">
      <x:c r="A286" s="17"/>
      <x:c r="B286" s="17"/>
      <x:c r="C286" s="18" t="str">
        <x:v>API-278</x:v>
      </x:c>
      <x:c r="D286" s="7" t="str">
        <x:v>媒体库管理</x:v>
      </x:c>
      <x:c r="E286" s="18" t="str">
        <x:v>未实现</x:v>
      </x:c>
      <x:c r="F286" s="18" t="str">
        <x:v>GET</x:v>
      </x:c>
      <x:c r="G286" s="7" t="str">
        <x:v>/Items/{Id}/ThemeMedia</x:v>
      </x:c>
      <x:c r="H286" s="7" t="str">
        <x:v>获取媒体条目的主题视频和主题曲
Gets theme videos and songs for an item</x:v>
      </x:c>
      <x:c r="I286" s="16"/>
      <x:c r="J286" s="7" t="str">
        <x:v>当前项目未实现此操作；是否纳入由你勾选。</x:v>
      </x:c>
      <x:c r="K286" s="7" t="str">
        <x:v>getItemsByIdThememedia</x:v>
      </x:c>
      <x:c r="L286" s="7" t="str">
        <x:v>官方基线</x:v>
      </x:c>
    </x:row>
    <x:row r="287" ht="42" customHeight="1">
      <x:c r="A287" s="17"/>
      <x:c r="B287" s="17"/>
      <x:c r="C287" s="18" t="str">
        <x:v>API-279</x:v>
      </x:c>
      <x:c r="D287" s="7" t="str">
        <x:v>媒体库管理</x:v>
      </x:c>
      <x:c r="E287" s="18" t="str">
        <x:v>未实现</x:v>
      </x:c>
      <x:c r="F287" s="18" t="str">
        <x:v>GET</x:v>
      </x:c>
      <x:c r="G287" s="7" t="str">
        <x:v>/Items/{Id}/ThemeSongs</x:v>
      </x:c>
      <x:c r="H287" s="7" t="str">
        <x:v>获取媒体条目的主题曲
Gets theme songs for an item</x:v>
      </x:c>
      <x:c r="I287" s="16"/>
      <x:c r="J287" s="7" t="str">
        <x:v>当前项目未实现此操作；是否纳入由你勾选。</x:v>
      </x:c>
      <x:c r="K287" s="7" t="str">
        <x:v>getItemsByIdThemesongs</x:v>
      </x:c>
      <x:c r="L287" s="7" t="str">
        <x:v>官方基线</x:v>
      </x:c>
    </x:row>
    <x:row r="288" ht="42" customHeight="1">
      <x:c r="A288" s="17"/>
      <x:c r="B288" s="17"/>
      <x:c r="C288" s="18" t="str">
        <x:v>API-280</x:v>
      </x:c>
      <x:c r="D288" s="7" t="str">
        <x:v>媒体库管理</x:v>
      </x:c>
      <x:c r="E288" s="18" t="str">
        <x:v>未实现</x:v>
      </x:c>
      <x:c r="F288" s="18" t="str">
        <x:v>GET</x:v>
      </x:c>
      <x:c r="G288" s="7" t="str">
        <x:v>/Items/{Id}/ThemeVideos</x:v>
      </x:c>
      <x:c r="H288" s="7" t="str">
        <x:v>获取媒体条目的主题视频
Gets theme videos for an item</x:v>
      </x:c>
      <x:c r="I288" s="16"/>
      <x:c r="J288" s="7" t="str">
        <x:v>当前项目未实现此操作；是否纳入由你勾选。</x:v>
      </x:c>
      <x:c r="K288" s="7" t="str">
        <x:v>getItemsByIdThemevideos</x:v>
      </x:c>
      <x:c r="L288" s="7" t="str">
        <x:v>官方基线</x:v>
      </x:c>
    </x:row>
    <x:row r="289" ht="42" customHeight="1">
      <x:c r="A289" s="17" t="str">
        <x:v>√</x:v>
      </x:c>
      <x:c r="B289" s="17" t="str">
        <x:v>P0</x:v>
      </x:c>
      <x:c r="C289" s="18" t="str">
        <x:v>API-281</x:v>
      </x:c>
      <x:c r="D289" s="7" t="str">
        <x:v>媒体库管理</x:v>
      </x:c>
      <x:c r="E289" s="18" t="str">
        <x:v>基础实现</x:v>
      </x:c>
      <x:c r="F289" s="18" t="str">
        <x:v>GET</x:v>
      </x:c>
      <x:c r="G289" s="7" t="str">
        <x:v>/Items/Counts</x:v>
      </x:c>
      <x:c r="H289" s="7" t="str">
        <x:v>统计媒体条目数量
getItemsCounts</x:v>
      </x:c>
      <x:c r="I289" s="16"/>
      <x:c r="J289" s="7" t="str">
        <x:v>仅覆盖项目支持的字段、筛选和排序，详见 API_COMPATIBILITY.md；非完整参数兼容。</x:v>
      </x:c>
      <x:c r="K289" s="7" t="str">
        <x:v>getItemsCounts</x:v>
      </x:c>
      <x:c r="L289" s="7" t="str">
        <x:v>官方基线</x:v>
      </x:c>
    </x:row>
    <x:row r="290" ht="51" customHeight="1">
      <x:c r="A290" s="17"/>
      <x:c r="B290" s="17"/>
      <x:c r="C290" s="18" t="str">
        <x:v>API-282</x:v>
      </x:c>
      <x:c r="D290" s="7" t="str">
        <x:v>媒体库管理</x:v>
      </x:c>
      <x:c r="E290" s="18" t="str">
        <x:v>未实现</x:v>
      </x:c>
      <x:c r="F290" s="18" t="str">
        <x:v>POST</x:v>
      </x:c>
      <x:c r="G290" s="7" t="str">
        <x:v>/Items/Delete</x:v>
      </x:c>
      <x:c r="H290" s="7" t="str">
        <x:v>从媒体库及文件系统中删除媒体条目
Deletes an item from the library and file system</x:v>
      </x:c>
      <x:c r="I290" s="16"/>
      <x:c r="J290" s="7" t="str">
        <x:v>当前项目未实现此操作；是否纳入由你勾选。</x:v>
      </x:c>
      <x:c r="K290" s="7" t="str">
        <x:v>postItemsDelete</x:v>
      </x:c>
      <x:c r="L290" s="7" t="str">
        <x:v>官方基线</x:v>
      </x:c>
    </x:row>
    <x:row r="291" ht="42" customHeight="1">
      <x:c r="A291" s="17"/>
      <x:c r="B291" s="17"/>
      <x:c r="C291" s="18" t="str">
        <x:v>API-283</x:v>
      </x:c>
      <x:c r="D291" s="7" t="str">
        <x:v>媒体库管理</x:v>
      </x:c>
      <x:c r="E291" s="18" t="str">
        <x:v>未实现</x:v>
      </x:c>
      <x:c r="F291" s="18" t="str">
        <x:v>GET</x:v>
      </x:c>
      <x:c r="G291" s="7" t="str">
        <x:v>/Items/Intros</x:v>
      </x:c>
      <x:c r="H291" s="7" t="str">
        <x:v>获取用于调试片头内容的信息
Gets info to debug intros</x:v>
      </x:c>
      <x:c r="I291" s="16"/>
      <x:c r="J291" s="7" t="str">
        <x:v>当前项目未实现此操作；是否纳入由你勾选。</x:v>
      </x:c>
      <x:c r="K291" s="7" t="str">
        <x:v>getItemsIntros</x:v>
      </x:c>
      <x:c r="L291" s="7" t="str">
        <x:v>官方基线</x:v>
      </x:c>
    </x:row>
    <x:row r="292" ht="42" customHeight="1">
      <x:c r="A292" s="17"/>
      <x:c r="B292" s="17"/>
      <x:c r="C292" s="18" t="str">
        <x:v>API-284</x:v>
      </x:c>
      <x:c r="D292" s="7" t="str">
        <x:v>媒体库管理</x:v>
      </x:c>
      <x:c r="E292" s="18" t="str">
        <x:v>未实现</x:v>
      </x:c>
      <x:c r="F292" s="18" t="str">
        <x:v>GET</x:v>
      </x:c>
      <x:c r="G292" s="7" t="str">
        <x:v>/Libraries/AvailableOptions</x:v>
      </x:c>
      <x:c r="H292" s="7" t="str">
        <x:v>获取创建或配置媒体库时的可用选项
getLibrariesAvailableoptions</x:v>
      </x:c>
      <x:c r="I292" s="16"/>
      <x:c r="J292" s="7" t="str">
        <x:v>当前项目未实现此操作；是否纳入由你勾选。</x:v>
      </x:c>
      <x:c r="K292" s="7" t="str">
        <x:v>getLibrariesAvailableoptions</x:v>
      </x:c>
      <x:c r="L292" s="7" t="str">
        <x:v>官方基线</x:v>
      </x:c>
    </x:row>
    <x:row r="293" ht="51" customHeight="1">
      <x:c r="A293" s="17"/>
      <x:c r="B293" s="17"/>
      <x:c r="C293" s="18" t="str">
        <x:v>API-285</x:v>
      </x:c>
      <x:c r="D293" s="7" t="str">
        <x:v>媒体库管理</x:v>
      </x:c>
      <x:c r="E293" s="18" t="str">
        <x:v>未实现</x:v>
      </x:c>
      <x:c r="F293" s="18" t="str">
        <x:v>POST</x:v>
      </x:c>
      <x:c r="G293" s="7" t="str">
        <x:v>/Library/Media/Updated</x:v>
      </x:c>
      <x:c r="H293" s="7" t="str">
        <x:v>上报外部来源新增的电影
Reports that new movies have been added by an external source</x:v>
      </x:c>
      <x:c r="I293" s="16"/>
      <x:c r="J293" s="7" t="str">
        <x:v>当前项目未实现此操作；是否纳入由你勾选。</x:v>
      </x:c>
      <x:c r="K293" s="7" t="str">
        <x:v>postLibraryMediaUpdated</x:v>
      </x:c>
      <x:c r="L293" s="7" t="str">
        <x:v>官方基线</x:v>
      </x:c>
    </x:row>
    <x:row r="294" ht="42" customHeight="1">
      <x:c r="A294" s="17"/>
      <x:c r="B294" s="17"/>
      <x:c r="C294" s="18" t="str">
        <x:v>API-286</x:v>
      </x:c>
      <x:c r="D294" s="7" t="str">
        <x:v>媒体库管理</x:v>
      </x:c>
      <x:c r="E294" s="18" t="str">
        <x:v>未实现</x:v>
      </x:c>
      <x:c r="F294" s="18" t="str">
        <x:v>GET</x:v>
      </x:c>
      <x:c r="G294" s="7" t="str">
        <x:v>/Library/MediaFolders</x:v>
      </x:c>
      <x:c r="H294" s="7" t="str">
        <x:v>获取所有用户媒体文件夹
Gets all user media folders.</x:v>
      </x:c>
      <x:c r="I294" s="16"/>
      <x:c r="J294" s="7" t="str">
        <x:v>当前项目未实现此操作；是否纳入由你勾选。</x:v>
      </x:c>
      <x:c r="K294" s="7" t="str">
        <x:v>getLibraryMediafolders</x:v>
      </x:c>
      <x:c r="L294" s="7" t="str">
        <x:v>官方基线</x:v>
      </x:c>
    </x:row>
    <x:row r="295" ht="51" customHeight="1">
      <x:c r="A295" s="17"/>
      <x:c r="B295" s="17"/>
      <x:c r="C295" s="18" t="str">
        <x:v>API-287</x:v>
      </x:c>
      <x:c r="D295" s="7" t="str">
        <x:v>媒体库管理</x:v>
      </x:c>
      <x:c r="E295" s="18" t="str">
        <x:v>未实现</x:v>
      </x:c>
      <x:c r="F295" s="18" t="str">
        <x:v>POST</x:v>
      </x:c>
      <x:c r="G295" s="7" t="str">
        <x:v>/Library/Movies/Added</x:v>
      </x:c>
      <x:c r="H295" s="7" t="str">
        <x:v>已弃用，请改用 /Library/Media/Updated
Deprecated. Use /Library/Media/Updated</x:v>
      </x:c>
      <x:c r="I295" s="16"/>
      <x:c r="J295" s="7" t="str">
        <x:v>当前项目未实现此操作；是否纳入由你勾选。</x:v>
      </x:c>
      <x:c r="K295" s="7" t="str">
        <x:v>postLibraryMoviesAdded</x:v>
      </x:c>
      <x:c r="L295" s="7" t="str">
        <x:v>官方基线</x:v>
      </x:c>
    </x:row>
    <x:row r="296" ht="51" customHeight="1">
      <x:c r="A296" s="17"/>
      <x:c r="B296" s="17"/>
      <x:c r="C296" s="18" t="str">
        <x:v>API-288</x:v>
      </x:c>
      <x:c r="D296" s="7" t="str">
        <x:v>媒体库管理</x:v>
      </x:c>
      <x:c r="E296" s="18" t="str">
        <x:v>未实现</x:v>
      </x:c>
      <x:c r="F296" s="18" t="str">
        <x:v>POST</x:v>
      </x:c>
      <x:c r="G296" s="7" t="str">
        <x:v>/Library/Movies/Updated</x:v>
      </x:c>
      <x:c r="H296" s="7" t="str">
        <x:v>已弃用，请改用 /Library/Media/Updated
Deprecated. Use /Library/Media/Updated</x:v>
      </x:c>
      <x:c r="I296" s="16"/>
      <x:c r="J296" s="7" t="str">
        <x:v>当前项目未实现此操作；是否纳入由你勾选。</x:v>
      </x:c>
      <x:c r="K296" s="7" t="str">
        <x:v>postLibraryMoviesUpdated</x:v>
      </x:c>
      <x:c r="L296" s="7" t="str">
        <x:v>官方基线</x:v>
      </x:c>
    </x:row>
    <x:row r="297" ht="51" customHeight="1">
      <x:c r="A297" s="17"/>
      <x:c r="B297" s="17"/>
      <x:c r="C297" s="18" t="str">
        <x:v>API-289</x:v>
      </x:c>
      <x:c r="D297" s="7" t="str">
        <x:v>媒体库管理</x:v>
      </x:c>
      <x:c r="E297" s="18" t="str">
        <x:v>未实现</x:v>
      </x:c>
      <x:c r="F297" s="18" t="str">
        <x:v>GET</x:v>
      </x:c>
      <x:c r="G297" s="7" t="str">
        <x:v>/Library/PhysicalPaths</x:v>
      </x:c>
      <x:c r="H297" s="7" t="str">
        <x:v>获取逻辑媒体库对应的物理文件路径列表
Gets a list of physical paths from virtual folders</x:v>
      </x:c>
      <x:c r="I297" s="16"/>
      <x:c r="J297" s="7" t="str">
        <x:v>当前项目未实现此操作；是否纳入由你勾选。</x:v>
      </x:c>
      <x:c r="K297" s="7" t="str">
        <x:v>getLibraryPhysicalpaths</x:v>
      </x:c>
      <x:c r="L297" s="7" t="str">
        <x:v>官方基线</x:v>
      </x:c>
    </x:row>
    <x:row r="298" ht="42" customHeight="1">
      <x:c r="A298" s="17"/>
      <x:c r="B298" s="17"/>
      <x:c r="C298" s="18" t="str">
        <x:v>API-290</x:v>
      </x:c>
      <x:c r="D298" s="7" t="str">
        <x:v>媒体库管理</x:v>
      </x:c>
      <x:c r="E298" s="18" t="str">
        <x:v>未实现</x:v>
      </x:c>
      <x:c r="F298" s="18" t="str">
        <x:v>POST</x:v>
      </x:c>
      <x:c r="G298" s="7" t="str">
        <x:v>/Library/Refresh</x:v>
      </x:c>
      <x:c r="H298" s="7" t="str">
        <x:v>启动媒体库扫描
Starts a library scan</x:v>
      </x:c>
      <x:c r="I298" s="16"/>
      <x:c r="J298" s="7" t="str">
        <x:v>当前项目未实现此操作；是否纳入由你勾选。</x:v>
      </x:c>
      <x:c r="K298" s="7" t="str">
        <x:v>postLibraryRefresh</x:v>
      </x:c>
      <x:c r="L298" s="7" t="str">
        <x:v>官方基线</x:v>
      </x:c>
    </x:row>
    <x:row r="299" ht="42" customHeight="1">
      <x:c r="A299" s="17"/>
      <x:c r="B299" s="17"/>
      <x:c r="C299" s="18" t="str">
        <x:v>API-291</x:v>
      </x:c>
      <x:c r="D299" s="7" t="str">
        <x:v>媒体库管理</x:v>
      </x:c>
      <x:c r="E299" s="18" t="str">
        <x:v>未实现</x:v>
      </x:c>
      <x:c r="F299" s="18" t="str">
        <x:v>GET</x:v>
      </x:c>
      <x:c r="G299" s="7" t="str">
        <x:v>/Library/SelectableMediaFolders</x:v>
      </x:c>
      <x:c r="H299" s="7" t="str">
        <x:v>获取所有用户媒体文件夹
Gets all user media folders.</x:v>
      </x:c>
      <x:c r="I299" s="16"/>
      <x:c r="J299" s="7" t="str">
        <x:v>当前项目未实现此操作；是否纳入由你勾选。</x:v>
      </x:c>
      <x:c r="K299" s="7" t="str">
        <x:v>getLibrarySelectablemediafolders</x:v>
      </x:c>
      <x:c r="L299" s="7" t="str">
        <x:v>官方基线</x:v>
      </x:c>
    </x:row>
    <x:row r="300" ht="51" customHeight="1">
      <x:c r="A300" s="17"/>
      <x:c r="B300" s="17"/>
      <x:c r="C300" s="18" t="str">
        <x:v>API-292</x:v>
      </x:c>
      <x:c r="D300" s="7" t="str">
        <x:v>媒体库管理</x:v>
      </x:c>
      <x:c r="E300" s="18" t="str">
        <x:v>未实现</x:v>
      </x:c>
      <x:c r="F300" s="18" t="str">
        <x:v>POST</x:v>
      </x:c>
      <x:c r="G300" s="7" t="str">
        <x:v>/Library/Series/Added</x:v>
      </x:c>
      <x:c r="H300" s="7" t="str">
        <x:v>已弃用，请改用 /Library/Media/Updated
Deprecated. Use /Library/Media/Updated</x:v>
      </x:c>
      <x:c r="I300" s="16"/>
      <x:c r="J300" s="7" t="str">
        <x:v>当前项目未实现此操作；是否纳入由你勾选。</x:v>
      </x:c>
      <x:c r="K300" s="7" t="str">
        <x:v>postLibrarySeriesAdded</x:v>
      </x:c>
      <x:c r="L300" s="7" t="str">
        <x:v>官方基线</x:v>
      </x:c>
    </x:row>
    <x:row r="301" ht="51" customHeight="1">
      <x:c r="A301" s="17"/>
      <x:c r="B301" s="17"/>
      <x:c r="C301" s="18" t="str">
        <x:v>API-293</x:v>
      </x:c>
      <x:c r="D301" s="7" t="str">
        <x:v>媒体库管理</x:v>
      </x:c>
      <x:c r="E301" s="18" t="str">
        <x:v>未实现</x:v>
      </x:c>
      <x:c r="F301" s="18" t="str">
        <x:v>POST</x:v>
      </x:c>
      <x:c r="G301" s="7" t="str">
        <x:v>/Library/Series/Updated</x:v>
      </x:c>
      <x:c r="H301" s="7" t="str">
        <x:v>已弃用，请改用 /Library/Media/Updated
Deprecated. Use /Library/Media/Updated</x:v>
      </x:c>
      <x:c r="I301" s="16"/>
      <x:c r="J301" s="7" t="str">
        <x:v>当前项目未实现此操作；是否纳入由你勾选。</x:v>
      </x:c>
      <x:c r="K301" s="7" t="str">
        <x:v>postLibrarySeriesUpdated</x:v>
      </x:c>
      <x:c r="L301" s="7" t="str">
        <x:v>官方基线</x:v>
      </x:c>
    </x:row>
    <x:row r="302" ht="51" customHeight="1">
      <x:c r="A302" s="17"/>
      <x:c r="B302" s="17"/>
      <x:c r="C302" s="18" t="str">
        <x:v>API-294</x:v>
      </x:c>
      <x:c r="D302" s="7" t="str">
        <x:v>媒体库管理</x:v>
      </x:c>
      <x:c r="E302" s="18" t="str">
        <x:v>未实现</x:v>
      </x:c>
      <x:c r="F302" s="18" t="str">
        <x:v>GET</x:v>
      </x:c>
      <x:c r="G302" s="7" t="str">
        <x:v>/Movies/{Id}/Similar</x:v>
      </x:c>
      <x:c r="H302" s="7" t="str">
        <x:v>查找与指定电影相似的电影和预告片
Finds movies and trailers similar to a given movie.</x:v>
      </x:c>
      <x:c r="I302" s="16"/>
      <x:c r="J302" s="7" t="str">
        <x:v>当前项目未实现此操作；是否纳入由你勾选。</x:v>
      </x:c>
      <x:c r="K302" s="7" t="str">
        <x:v>getMoviesByIdSimilar</x:v>
      </x:c>
      <x:c r="L302" s="7" t="str">
        <x:v>官方基线</x:v>
      </x:c>
    </x:row>
    <x:row r="303" ht="42" customHeight="1">
      <x:c r="A303" s="17"/>
      <x:c r="B303" s="17"/>
      <x:c r="C303" s="18" t="str">
        <x:v>API-295</x:v>
      </x:c>
      <x:c r="D303" s="7" t="str">
        <x:v>媒体库管理</x:v>
      </x:c>
      <x:c r="E303" s="18" t="str">
        <x:v>未实现</x:v>
      </x:c>
      <x:c r="F303" s="18" t="str">
        <x:v>GET</x:v>
      </x:c>
      <x:c r="G303" s="7" t="str">
        <x:v>/Shows/{Id}/Similar</x:v>
      </x:c>
      <x:c r="H303" s="7" t="str">
        <x:v>查找与指定剧集相似的剧集
Finds tv shows similar to a given one.</x:v>
      </x:c>
      <x:c r="I303" s="16"/>
      <x:c r="J303" s="7" t="str">
        <x:v>当前项目未实现此操作；是否纳入由你勾选。</x:v>
      </x:c>
      <x:c r="K303" s="7" t="str">
        <x:v>getShowsByIdSimilar</x:v>
      </x:c>
      <x:c r="L303" s="7" t="str">
        <x:v>官方基线</x:v>
      </x:c>
    </x:row>
    <x:row r="304" ht="51" customHeight="1">
      <x:c r="A304" s="17"/>
      <x:c r="B304" s="17"/>
      <x:c r="C304" s="18" t="str">
        <x:v>API-296</x:v>
      </x:c>
      <x:c r="D304" s="7" t="str">
        <x:v>媒体库管理</x:v>
      </x:c>
      <x:c r="E304" s="18" t="str">
        <x:v>未实现</x:v>
      </x:c>
      <x:c r="F304" s="18" t="str">
        <x:v>GET</x:v>
      </x:c>
      <x:c r="G304" s="7" t="str">
        <x:v>/Trailers/{Id}/Similar</x:v>
      </x:c>
      <x:c r="H304" s="7" t="str">
        <x:v>查找与指定预告片相似的电影和预告片
Finds movies and trailers similar to a given trailer.</x:v>
      </x:c>
      <x:c r="I304" s="16"/>
      <x:c r="J304" s="7" t="str">
        <x:v>当前项目未实现此操作；是否纳入由你勾选。</x:v>
      </x:c>
      <x:c r="K304" s="7" t="str">
        <x:v>getTrailersByIdSimilar</x:v>
      </x:c>
      <x:c r="L304" s="7" t="str">
        <x:v>官方基线</x:v>
      </x:c>
    </x:row>
    <x:row r="305" ht="42" customHeight="1">
      <x:c r="A305" s="17"/>
      <x:c r="B305" s="17"/>
      <x:c r="C305" s="18" t="str">
        <x:v>API-297</x:v>
      </x:c>
      <x:c r="D305" s="7" t="str">
        <x:v>媒体库配置</x:v>
      </x:c>
      <x:c r="E305" s="18" t="str">
        <x:v>未实现</x:v>
      </x:c>
      <x:c r="F305" s="18" t="str">
        <x:v>DELETE</x:v>
      </x:c>
      <x:c r="G305" s="7" t="str">
        <x:v>/Library/VirtualFolders</x:v>
      </x:c>
      <x:c r="H305" s="7" t="str">
        <x:v>删除逻辑媒体库
deleteLibraryVirtualfolders</x:v>
      </x:c>
      <x:c r="I305" s="16"/>
      <x:c r="J305" s="7" t="str">
        <x:v>当前项目未实现此操作；是否纳入由你勾选。</x:v>
      </x:c>
      <x:c r="K305" s="7" t="str">
        <x:v>deleteLibraryVirtualfolders</x:v>
      </x:c>
      <x:c r="L305" s="7" t="str">
        <x:v>官方基线</x:v>
      </x:c>
    </x:row>
    <x:row r="306" ht="42" customHeight="1">
      <x:c r="A306" s="17"/>
      <x:c r="B306" s="17"/>
      <x:c r="C306" s="18" t="str">
        <x:v>API-298</x:v>
      </x:c>
      <x:c r="D306" s="7" t="str">
        <x:v>媒体库配置</x:v>
      </x:c>
      <x:c r="E306" s="18" t="str">
        <x:v>未实现</x:v>
      </x:c>
      <x:c r="F306" s="18" t="str">
        <x:v>POST</x:v>
      </x:c>
      <x:c r="G306" s="7" t="str">
        <x:v>/Library/VirtualFolders</x:v>
      </x:c>
      <x:c r="H306" s="7" t="str">
        <x:v>创建逻辑媒体库
postLibraryVirtualfolders</x:v>
      </x:c>
      <x:c r="I306" s="16"/>
      <x:c r="J306" s="7" t="str">
        <x:v>当前项目未实现此操作；是否纳入由你勾选。</x:v>
      </x:c>
      <x:c r="K306" s="7" t="str">
        <x:v>postLibraryVirtualfolders</x:v>
      </x:c>
      <x:c r="L306" s="7" t="str">
        <x:v>官方基线</x:v>
      </x:c>
    </x:row>
    <x:row r="307" ht="42" customHeight="1">
      <x:c r="A307" s="17"/>
      <x:c r="B307" s="17"/>
      <x:c r="C307" s="18" t="str">
        <x:v>API-299</x:v>
      </x:c>
      <x:c r="D307" s="7" t="str">
        <x:v>媒体库配置</x:v>
      </x:c>
      <x:c r="E307" s="18" t="str">
        <x:v>未实现</x:v>
      </x:c>
      <x:c r="F307" s="18" t="str">
        <x:v>POST</x:v>
      </x:c>
      <x:c r="G307" s="7" t="str">
        <x:v>/Library/VirtualFolders/Delete</x:v>
      </x:c>
      <x:c r="H307" s="7" t="str">
        <x:v>删除逻辑媒体库
postLibraryVirtualfoldersDelete</x:v>
      </x:c>
      <x:c r="I307" s="16"/>
      <x:c r="J307" s="7" t="str">
        <x:v>当前项目未实现此操作；是否纳入由你勾选。</x:v>
      </x:c>
      <x:c r="K307" s="7" t="str">
        <x:v>postLibraryVirtualfoldersDelete</x:v>
      </x:c>
      <x:c r="L307" s="7" t="str">
        <x:v>官方基线</x:v>
      </x:c>
    </x:row>
    <x:row r="308" ht="42" customHeight="1">
      <x:c r="A308" s="17"/>
      <x:c r="B308" s="17"/>
      <x:c r="C308" s="18" t="str">
        <x:v>API-300</x:v>
      </x:c>
      <x:c r="D308" s="7" t="str">
        <x:v>媒体库配置</x:v>
      </x:c>
      <x:c r="E308" s="18" t="str">
        <x:v>未实现</x:v>
      </x:c>
      <x:c r="F308" s="18" t="str">
        <x:v>POST</x:v>
      </x:c>
      <x:c r="G308" s="7" t="str">
        <x:v>/Library/VirtualFolders/LibraryOptions</x:v>
      </x:c>
      <x:c r="H308" s="7" t="str">
        <x:v>更新媒体库选项
postLibraryVirtualfoldersLibraryoptions</x:v>
      </x:c>
      <x:c r="I308" s="16"/>
      <x:c r="J308" s="7" t="str">
        <x:v>当前项目未实现此操作；是否纳入由你勾选。</x:v>
      </x:c>
      <x:c r="K308" s="7" t="str">
        <x:v>postLibraryVirtualfoldersLibraryoptions</x:v>
      </x:c>
      <x:c r="L308" s="7" t="str">
        <x:v>官方基线</x:v>
      </x:c>
    </x:row>
    <x:row r="309" ht="42" customHeight="1">
      <x:c r="A309" s="17"/>
      <x:c r="B309" s="17"/>
      <x:c r="C309" s="18" t="str">
        <x:v>API-301</x:v>
      </x:c>
      <x:c r="D309" s="7" t="str">
        <x:v>媒体库配置</x:v>
      </x:c>
      <x:c r="E309" s="18" t="str">
        <x:v>未实现</x:v>
      </x:c>
      <x:c r="F309" s="18" t="str">
        <x:v>POST</x:v>
      </x:c>
      <x:c r="G309" s="7" t="str">
        <x:v>/Library/VirtualFolders/Name</x:v>
      </x:c>
      <x:c r="H309" s="7" t="str">
        <x:v>修改媒体库名称
postLibraryVirtualfoldersName</x:v>
      </x:c>
      <x:c r="I309" s="16"/>
      <x:c r="J309" s="7" t="str">
        <x:v>当前项目未实现此操作；是否纳入由你勾选。</x:v>
      </x:c>
      <x:c r="K309" s="7" t="str">
        <x:v>postLibraryVirtualfoldersName</x:v>
      </x:c>
      <x:c r="L309" s="7" t="str">
        <x:v>官方基线</x:v>
      </x:c>
    </x:row>
    <x:row r="310" ht="42" customHeight="1">
      <x:c r="A310" s="17"/>
      <x:c r="B310" s="17"/>
      <x:c r="C310" s="18" t="str">
        <x:v>API-302</x:v>
      </x:c>
      <x:c r="D310" s="7" t="str">
        <x:v>媒体库配置</x:v>
      </x:c>
      <x:c r="E310" s="18" t="str">
        <x:v>未实现</x:v>
      </x:c>
      <x:c r="F310" s="18" t="str">
        <x:v>DELETE</x:v>
      </x:c>
      <x:c r="G310" s="7" t="str">
        <x:v>/Library/VirtualFolders/Paths</x:v>
      </x:c>
      <x:c r="H310" s="7" t="str">
        <x:v>删除媒体库中的文件夹路径
deleteLibraryVirtualfoldersPaths</x:v>
      </x:c>
      <x:c r="I310" s="16"/>
      <x:c r="J310" s="7" t="str">
        <x:v>当前项目未实现此操作；是否纳入由你勾选。</x:v>
      </x:c>
      <x:c r="K310" s="7" t="str">
        <x:v>deleteLibraryVirtualfoldersPaths</x:v>
      </x:c>
      <x:c r="L310" s="7" t="str">
        <x:v>官方基线</x:v>
      </x:c>
    </x:row>
    <x:row r="311" ht="42" customHeight="1">
      <x:c r="A311" s="17"/>
      <x:c r="B311" s="17"/>
      <x:c r="C311" s="18" t="str">
        <x:v>API-303</x:v>
      </x:c>
      <x:c r="D311" s="7" t="str">
        <x:v>媒体库配置</x:v>
      </x:c>
      <x:c r="E311" s="18" t="str">
        <x:v>未实现</x:v>
      </x:c>
      <x:c r="F311" s="18" t="str">
        <x:v>POST</x:v>
      </x:c>
      <x:c r="G311" s="7" t="str">
        <x:v>/Library/VirtualFolders/Paths</x:v>
      </x:c>
      <x:c r="H311" s="7" t="str">
        <x:v>为媒体库添加文件夹路径
postLibraryVirtualfoldersPaths</x:v>
      </x:c>
      <x:c r="I311" s="16"/>
      <x:c r="J311" s="7" t="str">
        <x:v>当前项目未实现此操作；是否纳入由你勾选。</x:v>
      </x:c>
      <x:c r="K311" s="7" t="str">
        <x:v>postLibraryVirtualfoldersPaths</x:v>
      </x:c>
      <x:c r="L311" s="7" t="str">
        <x:v>官方基线</x:v>
      </x:c>
    </x:row>
    <x:row r="312" ht="42" customHeight="1">
      <x:c r="A312" s="17"/>
      <x:c r="B312" s="17"/>
      <x:c r="C312" s="18" t="str">
        <x:v>API-304</x:v>
      </x:c>
      <x:c r="D312" s="7" t="str">
        <x:v>媒体库配置</x:v>
      </x:c>
      <x:c r="E312" s="18" t="str">
        <x:v>未实现</x:v>
      </x:c>
      <x:c r="F312" s="18" t="str">
        <x:v>POST</x:v>
      </x:c>
      <x:c r="G312" s="7" t="str">
        <x:v>/Library/VirtualFolders/Paths/Delete</x:v>
      </x:c>
      <x:c r="H312" s="7" t="str">
        <x:v>删除媒体库中的文件夹路径
postLibraryVirtualfoldersPathsDelete</x:v>
      </x:c>
      <x:c r="I312" s="16"/>
      <x:c r="J312" s="7" t="str">
        <x:v>当前项目未实现此操作；是否纳入由你勾选。</x:v>
      </x:c>
      <x:c r="K312" s="7" t="str">
        <x:v>postLibraryVirtualfoldersPathsDelete</x:v>
      </x:c>
      <x:c r="L312" s="7" t="str">
        <x:v>官方基线</x:v>
      </x:c>
    </x:row>
    <x:row r="313" ht="42" customHeight="1">
      <x:c r="A313" s="17"/>
      <x:c r="B313" s="17"/>
      <x:c r="C313" s="18" t="str">
        <x:v>API-305</x:v>
      </x:c>
      <x:c r="D313" s="7" t="str">
        <x:v>媒体库配置</x:v>
      </x:c>
      <x:c r="E313" s="18" t="str">
        <x:v>未实现</x:v>
      </x:c>
      <x:c r="F313" s="18" t="str">
        <x:v>POST</x:v>
      </x:c>
      <x:c r="G313" s="7" t="str">
        <x:v>/Library/VirtualFolders/Paths/Update</x:v>
      </x:c>
      <x:c r="H313" s="7" t="str">
        <x:v>更新媒体库文件夹路径配置
postLibraryVirtualfoldersPathsUpdate</x:v>
      </x:c>
      <x:c r="I313" s="16"/>
      <x:c r="J313" s="7" t="str">
        <x:v>当前项目未实现此操作；是否纳入由你勾选。</x:v>
      </x:c>
      <x:c r="K313" s="7" t="str">
        <x:v>postLibraryVirtualfoldersPathsUpdate</x:v>
      </x:c>
      <x:c r="L313" s="7" t="str">
        <x:v>官方基线</x:v>
      </x:c>
    </x:row>
    <x:row r="314" ht="42" customHeight="1">
      <x:c r="A314" s="17"/>
      <x:c r="B314" s="17"/>
      <x:c r="C314" s="18" t="str">
        <x:v>API-306</x:v>
      </x:c>
      <x:c r="D314" s="7" t="str">
        <x:v>媒体库配置</x:v>
      </x:c>
      <x:c r="E314" s="18" t="str">
        <x:v>未实现</x:v>
      </x:c>
      <x:c r="F314" s="18" t="str">
        <x:v>GET</x:v>
      </x:c>
      <x:c r="G314" s="7" t="str">
        <x:v>/Library/VirtualFolders/Query</x:v>
      </x:c>
      <x:c r="H314" s="7" t="str">
        <x:v>查询逻辑媒体库列表
getLibraryVirtualfoldersQuery</x:v>
      </x:c>
      <x:c r="I314" s="16"/>
      <x:c r="J314" s="7" t="str">
        <x:v>当前项目未实现此操作；是否纳入由你勾选。</x:v>
      </x:c>
      <x:c r="K314" s="7" t="str">
        <x:v>getLibraryVirtualfoldersQuery</x:v>
      </x:c>
      <x:c r="L314" s="7" t="str">
        <x:v>官方基线</x:v>
      </x:c>
    </x:row>
    <x:row r="315" ht="42" customHeight="1">
      <x:c r="A315" s="17"/>
      <x:c r="B315" s="17"/>
      <x:c r="C315" s="18" t="str">
        <x:v>API-307</x:v>
      </x:c>
      <x:c r="D315" s="7" t="str">
        <x:v>频道</x:v>
      </x:c>
      <x:c r="E315" s="18" t="str">
        <x:v>未实现</x:v>
      </x:c>
      <x:c r="F315" s="18" t="str">
        <x:v>GET</x:v>
      </x:c>
      <x:c r="G315" s="7" t="str">
        <x:v>/Channels</x:v>
      </x:c>
      <x:c r="H315" s="7" t="str">
        <x:v>获取可用频道
Gets available channels</x:v>
      </x:c>
      <x:c r="I315" s="16"/>
      <x:c r="J315" s="7" t="str">
        <x:v>当前项目未实现此操作；是否纳入由你勾选。</x:v>
      </x:c>
      <x:c r="K315" s="7" t="str">
        <x:v>getChannels</x:v>
      </x:c>
      <x:c r="L315" s="7" t="str">
        <x:v>官方基线</x:v>
      </x:c>
    </x:row>
    <x:row r="316" ht="42" customHeight="1">
      <x:c r="A316" s="17"/>
      <x:c r="B316" s="17"/>
      <x:c r="C316" s="18" t="str">
        <x:v>API-308</x:v>
      </x:c>
      <x:c r="D316" s="7" t="str">
        <x:v>品牌与界面</x:v>
      </x:c>
      <x:c r="E316" s="18" t="str">
        <x:v>未实现</x:v>
      </x:c>
      <x:c r="F316" s="18" t="str">
        <x:v>GET</x:v>
      </x:c>
      <x:c r="G316" s="7" t="str">
        <x:v>/Branding/Configuration</x:v>
      </x:c>
      <x:c r="H316" s="7" t="str">
        <x:v>获取品牌与界面配置
Gets branding configuration</x:v>
      </x:c>
      <x:c r="I316" s="16"/>
      <x:c r="J316" s="7" t="str">
        <x:v>当前项目未实现此操作；是否纳入由你勾选。</x:v>
      </x:c>
      <x:c r="K316" s="7" t="str">
        <x:v>getBrandingConfiguration</x:v>
      </x:c>
      <x:c r="L316" s="7" t="str">
        <x:v>官方基线</x:v>
      </x:c>
    </x:row>
    <x:row r="317" ht="42" customHeight="1">
      <x:c r="A317" s="17"/>
      <x:c r="B317" s="17"/>
      <x:c r="C317" s="18" t="str">
        <x:v>API-309</x:v>
      </x:c>
      <x:c r="D317" s="7" t="str">
        <x:v>品牌与界面</x:v>
      </x:c>
      <x:c r="E317" s="18" t="str">
        <x:v>未实现</x:v>
      </x:c>
      <x:c r="F317" s="18" t="str">
        <x:v>GET</x:v>
      </x:c>
      <x:c r="G317" s="7" t="str">
        <x:v>/Branding/Css</x:v>
      </x:c>
      <x:c r="H317" s="7" t="str">
        <x:v>获取自定义 CSS
Gets custom css</x:v>
      </x:c>
      <x:c r="I317" s="16"/>
      <x:c r="J317" s="7" t="str">
        <x:v>当前项目未实现此操作；是否纳入由你勾选。</x:v>
      </x:c>
      <x:c r="K317" s="7" t="str">
        <x:v>getBrandingCss</x:v>
      </x:c>
      <x:c r="L317" s="7" t="str">
        <x:v>官方基线</x:v>
      </x:c>
    </x:row>
    <x:row r="318" ht="42" customHeight="1">
      <x:c r="A318" s="17"/>
      <x:c r="B318" s="17"/>
      <x:c r="C318" s="18" t="str">
        <x:v>API-310</x:v>
      </x:c>
      <x:c r="D318" s="7" t="str">
        <x:v>品牌与界面</x:v>
      </x:c>
      <x:c r="E318" s="18" t="str">
        <x:v>未实现</x:v>
      </x:c>
      <x:c r="F318" s="18" t="str">
        <x:v>GET</x:v>
      </x:c>
      <x:c r="G318" s="7" t="str">
        <x:v>/Branding/Css.css</x:v>
      </x:c>
      <x:c r="H318" s="7" t="str">
        <x:v>获取自定义 CSS
Gets custom css</x:v>
      </x:c>
      <x:c r="I318" s="16"/>
      <x:c r="J318" s="7" t="str">
        <x:v>当前项目未实现此操作；是否纳入由你勾选。</x:v>
      </x:c>
      <x:c r="K318" s="7" t="str">
        <x:v>getBrandingCssCss</x:v>
      </x:c>
      <x:c r="L318" s="7" t="str">
        <x:v>官方基线</x:v>
      </x:c>
    </x:row>
    <x:row r="319" ht="51" customHeight="1">
      <x:c r="A319" s="17"/>
      <x:c r="B319" s="17"/>
      <x:c r="C319" s="18" t="str">
        <x:v>API-311</x:v>
      </x:c>
      <x:c r="D319" s="7" t="str">
        <x:v>人物</x:v>
      </x:c>
      <x:c r="E319" s="18" t="str">
        <x:v>未实现</x:v>
      </x:c>
      <x:c r="F319" s="18" t="str">
        <x:v>GET</x:v>
      </x:c>
      <x:c r="G319" s="7" t="str">
        <x:v>/Persons</x:v>
      </x:c>
      <x:c r="H319" s="7" t="str">
        <x:v>获取指定条目、文件夹或整个媒体库中的人物
Gets all persons from a given item, folder, or the entire library</x:v>
      </x:c>
      <x:c r="I319" s="16"/>
      <x:c r="J319" s="7" t="str">
        <x:v>当前项目未实现此操作；是否纳入由你勾选。</x:v>
      </x:c>
      <x:c r="K319" s="7" t="str">
        <x:v>getPersons</x:v>
      </x:c>
      <x:c r="L319" s="7" t="str">
        <x:v>官方基线</x:v>
      </x:c>
    </x:row>
    <x:row r="320" ht="42" customHeight="1">
      <x:c r="A320" s="17"/>
      <x:c r="B320" s="17"/>
      <x:c r="C320" s="18" t="str">
        <x:v>API-312</x:v>
      </x:c>
      <x:c r="D320" s="7" t="str">
        <x:v>人物</x:v>
      </x:c>
      <x:c r="E320" s="18" t="str">
        <x:v>未实现</x:v>
      </x:c>
      <x:c r="F320" s="18" t="str">
        <x:v>GET</x:v>
      </x:c>
      <x:c r="G320" s="7" t="str">
        <x:v>/Persons/{Id}/Credits</x:v>
      </x:c>
      <x:c r="H320" s="7" t="str">
        <x:v>获取人物参与的演职作品
Gets credits for a person</x:v>
      </x:c>
      <x:c r="I320" s="16"/>
      <x:c r="J320" s="7" t="str">
        <x:v>当前项目未实现此操作；是否纳入由你勾选。</x:v>
      </x:c>
      <x:c r="K320" s="7" t="str">
        <x:v>getPersonsByIdCredits</x:v>
      </x:c>
      <x:c r="L320" s="7" t="str">
        <x:v>官方基线</x:v>
      </x:c>
    </x:row>
    <x:row r="321" ht="42" customHeight="1">
      <x:c r="A321" s="17"/>
      <x:c r="B321" s="17"/>
      <x:c r="C321" s="18" t="str">
        <x:v>API-313</x:v>
      </x:c>
      <x:c r="D321" s="7" t="str">
        <x:v>人物</x:v>
      </x:c>
      <x:c r="E321" s="18" t="str">
        <x:v>未实现</x:v>
      </x:c>
      <x:c r="F321" s="18" t="str">
        <x:v>GET</x:v>
      </x:c>
      <x:c r="G321" s="7" t="str">
        <x:v>/Persons/{Name}</x:v>
      </x:c>
      <x:c r="H321" s="7" t="str">
        <x:v>按名称获取人物信息
Gets a person, by name</x:v>
      </x:c>
      <x:c r="I321" s="16"/>
      <x:c r="J321" s="7" t="str">
        <x:v>当前项目未实现此操作；是否纳入由你勾选。</x:v>
      </x:c>
      <x:c r="K321" s="7" t="str">
        <x:v>getPersonsByName</x:v>
      </x:c>
      <x:c r="L321" s="7" t="str">
        <x:v>官方基线</x:v>
      </x:c>
    </x:row>
    <x:row r="322" ht="42" customHeight="1">
      <x:c r="A322" s="17"/>
      <x:c r="B322" s="17"/>
      <x:c r="C322" s="18" t="str">
        <x:v>API-314</x:v>
      </x:c>
      <x:c r="D322" s="7" t="str">
        <x:v>软件包</x:v>
      </x:c>
      <x:c r="E322" s="18" t="str">
        <x:v>未实现</x:v>
      </x:c>
      <x:c r="F322" s="18" t="str">
        <x:v>GET</x:v>
      </x:c>
      <x:c r="G322" s="7" t="str">
        <x:v>/Packages</x:v>
      </x:c>
      <x:c r="H322" s="7" t="str">
        <x:v>获取可用软件包
Gets available packages</x:v>
      </x:c>
      <x:c r="I322" s="16"/>
      <x:c r="J322" s="7" t="str">
        <x:v>当前项目未实现此操作；是否纳入由你勾选。</x:v>
      </x:c>
      <x:c r="K322" s="7" t="str">
        <x:v>getPackages</x:v>
      </x:c>
      <x:c r="L322" s="7" t="str">
        <x:v>官方基线</x:v>
      </x:c>
    </x:row>
    <x:row r="323" ht="42" customHeight="1">
      <x:c r="A323" s="17"/>
      <x:c r="B323" s="17"/>
      <x:c r="C323" s="18" t="str">
        <x:v>API-315</x:v>
      </x:c>
      <x:c r="D323" s="7" t="str">
        <x:v>软件包</x:v>
      </x:c>
      <x:c r="E323" s="18" t="str">
        <x:v>未实现</x:v>
      </x:c>
      <x:c r="F323" s="18" t="str">
        <x:v>GET</x:v>
      </x:c>
      <x:c r="G323" s="7" t="str">
        <x:v>/Packages/{Name}</x:v>
      </x:c>
      <x:c r="H323" s="7" t="str">
        <x:v>按名称或程序集 GUID 获取软件包
Gets a package, by name or assembly guid</x:v>
      </x:c>
      <x:c r="I323" s="16"/>
      <x:c r="J323" s="7" t="str">
        <x:v>当前项目未实现此操作；是否纳入由你勾选。</x:v>
      </x:c>
      <x:c r="K323" s="7" t="str">
        <x:v>getPackagesByName</x:v>
      </x:c>
      <x:c r="L323" s="7" t="str">
        <x:v>官方基线</x:v>
      </x:c>
    </x:row>
    <x:row r="324" ht="42" customHeight="1">
      <x:c r="A324" s="17"/>
      <x:c r="B324" s="17"/>
      <x:c r="C324" s="18" t="str">
        <x:v>API-316</x:v>
      </x:c>
      <x:c r="D324" s="7" t="str">
        <x:v>软件包</x:v>
      </x:c>
      <x:c r="E324" s="18" t="str">
        <x:v>未实现</x:v>
      </x:c>
      <x:c r="F324" s="18" t="str">
        <x:v>POST</x:v>
      </x:c>
      <x:c r="G324" s="7" t="str">
        <x:v>/Packages/Installed/{Name}</x:v>
      </x:c>
      <x:c r="H324" s="7" t="str">
        <x:v>安装软件包
Installs a package</x:v>
      </x:c>
      <x:c r="I324" s="16"/>
      <x:c r="J324" s="7" t="str">
        <x:v>当前项目未实现此操作；是否纳入由你勾选。</x:v>
      </x:c>
      <x:c r="K324" s="7" t="str">
        <x:v>postPackagesInstalledByName</x:v>
      </x:c>
      <x:c r="L324" s="7" t="str">
        <x:v>官方基线</x:v>
      </x:c>
    </x:row>
    <x:row r="325" ht="42" customHeight="1">
      <x:c r="A325" s="17"/>
      <x:c r="B325" s="17"/>
      <x:c r="C325" s="18" t="str">
        <x:v>API-317</x:v>
      </x:c>
      <x:c r="D325" s="7" t="str">
        <x:v>软件包</x:v>
      </x:c>
      <x:c r="E325" s="18" t="str">
        <x:v>未实现</x:v>
      </x:c>
      <x:c r="F325" s="18" t="str">
        <x:v>DELETE</x:v>
      </x:c>
      <x:c r="G325" s="7" t="str">
        <x:v>/Packages/Installing/{Id}</x:v>
      </x:c>
      <x:c r="H325" s="7" t="str">
        <x:v>取消软件包安装
Cancels a package installation</x:v>
      </x:c>
      <x:c r="I325" s="16"/>
      <x:c r="J325" s="7" t="str">
        <x:v>当前项目未实现此操作；是否纳入由你勾选。</x:v>
      </x:c>
      <x:c r="K325" s="7" t="str">
        <x:v>deletePackagesInstallingById</x:v>
      </x:c>
      <x:c r="L325" s="7" t="str">
        <x:v>官方基线</x:v>
      </x:c>
    </x:row>
    <x:row r="326" ht="42" customHeight="1">
      <x:c r="A326" s="17"/>
      <x:c r="B326" s="17"/>
      <x:c r="C326" s="18" t="str">
        <x:v>API-318</x:v>
      </x:c>
      <x:c r="D326" s="7" t="str">
        <x:v>软件包</x:v>
      </x:c>
      <x:c r="E326" s="18" t="str">
        <x:v>未实现</x:v>
      </x:c>
      <x:c r="F326" s="18" t="str">
        <x:v>POST</x:v>
      </x:c>
      <x:c r="G326" s="7" t="str">
        <x:v>/Packages/Installing/{Id}/Delete</x:v>
      </x:c>
      <x:c r="H326" s="7" t="str">
        <x:v>取消软件包安装
Cancels a package installation</x:v>
      </x:c>
      <x:c r="I326" s="16"/>
      <x:c r="J326" s="7" t="str">
        <x:v>当前项目未实现此操作；是否纳入由你勾选。</x:v>
      </x:c>
      <x:c r="K326" s="7" t="str">
        <x:v>postPackagesInstallingByIdDelete</x:v>
      </x:c>
      <x:c r="L326" s="7" t="str">
        <x:v>官方基线</x:v>
      </x:c>
    </x:row>
    <x:row r="327" ht="51" customHeight="1">
      <x:c r="A327" s="17"/>
      <x:c r="B327" s="17"/>
      <x:c r="C327" s="18" t="str">
        <x:v>API-319</x:v>
      </x:c>
      <x:c r="D327" s="7" t="str">
        <x:v>软件包</x:v>
      </x:c>
      <x:c r="E327" s="18" t="str">
        <x:v>未实现</x:v>
      </x:c>
      <x:c r="F327" s="18" t="str">
        <x:v>GET</x:v>
      </x:c>
      <x:c r="G327" s="7" t="str">
        <x:v>/Packages/Updates</x:v>
      </x:c>
      <x:c r="H327" s="7" t="str">
        <x:v>获取已安装软件包的可用更新
Gets available package updates for currently installed packages</x:v>
      </x:c>
      <x:c r="I327" s="16"/>
      <x:c r="J327" s="7" t="str">
        <x:v>当前项目未实现此操作；是否纳入由你勾选。</x:v>
      </x:c>
      <x:c r="K327" s="7" t="str">
        <x:v>getPackagesUpdates</x:v>
      </x:c>
      <x:c r="L327" s="7" t="str">
        <x:v>官方基线</x:v>
      </x:c>
    </x:row>
    <x:row r="328" ht="42" customHeight="1">
      <x:c r="A328" s="17"/>
      <x:c r="B328" s="17"/>
      <x:c r="C328" s="18" t="str">
        <x:v>API-320</x:v>
      </x:c>
      <x:c r="D328" s="7" t="str">
        <x:v>设备</x:v>
      </x:c>
      <x:c r="E328" s="18" t="str">
        <x:v>未实现</x:v>
      </x:c>
      <x:c r="F328" s="18" t="str">
        <x:v>DELETE</x:v>
      </x:c>
      <x:c r="G328" s="7" t="str">
        <x:v>/Devices</x:v>
      </x:c>
      <x:c r="H328" s="7" t="str">
        <x:v>删除设备
Deletes a device</x:v>
      </x:c>
      <x:c r="I328" s="16"/>
      <x:c r="J328" s="7" t="str">
        <x:v>当前项目未实现此操作；是否纳入由你勾选。</x:v>
      </x:c>
      <x:c r="K328" s="7" t="str">
        <x:v>deleteDevices</x:v>
      </x:c>
      <x:c r="L328" s="7" t="str">
        <x:v>官方基线</x:v>
      </x:c>
    </x:row>
    <x:row r="329" ht="42" customHeight="1">
      <x:c r="A329" s="17"/>
      <x:c r="B329" s="17"/>
      <x:c r="C329" s="18" t="str">
        <x:v>API-321</x:v>
      </x:c>
      <x:c r="D329" s="7" t="str">
        <x:v>设备</x:v>
      </x:c>
      <x:c r="E329" s="18" t="str">
        <x:v>未实现</x:v>
      </x:c>
      <x:c r="F329" s="18" t="str">
        <x:v>GET</x:v>
      </x:c>
      <x:c r="G329" s="7" t="str">
        <x:v>/Devices</x:v>
      </x:c>
      <x:c r="H329" s="7" t="str">
        <x:v>获取所有设备
Gets all devices</x:v>
      </x:c>
      <x:c r="I329" s="16"/>
      <x:c r="J329" s="7" t="str">
        <x:v>当前项目未实现此操作；是否纳入由你勾选。</x:v>
      </x:c>
      <x:c r="K329" s="7" t="str">
        <x:v>getDevices</x:v>
      </x:c>
      <x:c r="L329" s="7" t="str">
        <x:v>官方基线</x:v>
      </x:c>
    </x:row>
    <x:row r="330" ht="42" customHeight="1">
      <x:c r="A330" s="17"/>
      <x:c r="B330" s="17"/>
      <x:c r="C330" s="18" t="str">
        <x:v>API-322</x:v>
      </x:c>
      <x:c r="D330" s="7" t="str">
        <x:v>设备</x:v>
      </x:c>
      <x:c r="E330" s="18" t="str">
        <x:v>未实现</x:v>
      </x:c>
      <x:c r="F330" s="18" t="str">
        <x:v>GET</x:v>
      </x:c>
      <x:c r="G330" s="7" t="str">
        <x:v>/Devices/CameraUploads</x:v>
      </x:c>
      <x:c r="H330" s="7" t="str">
        <x:v>获取设备的相机上传历史
Gets camera upload history for a device</x:v>
      </x:c>
      <x:c r="I330" s="16"/>
      <x:c r="J330" s="7" t="str">
        <x:v>当前项目未实现此操作；是否纳入由你勾选。</x:v>
      </x:c>
      <x:c r="K330" s="7" t="str">
        <x:v>getDevicesCamerauploads</x:v>
      </x:c>
      <x:c r="L330" s="7" t="str">
        <x:v>官方基线</x:v>
      </x:c>
    </x:row>
    <x:row r="331" ht="42" customHeight="1">
      <x:c r="A331" s="17"/>
      <x:c r="B331" s="17"/>
      <x:c r="C331" s="18" t="str">
        <x:v>API-323</x:v>
      </x:c>
      <x:c r="D331" s="7" t="str">
        <x:v>设备</x:v>
      </x:c>
      <x:c r="E331" s="18" t="str">
        <x:v>未实现</x:v>
      </x:c>
      <x:c r="F331" s="18" t="str">
        <x:v>POST</x:v>
      </x:c>
      <x:c r="G331" s="7" t="str">
        <x:v>/Devices/CameraUploads</x:v>
      </x:c>
      <x:c r="H331" s="7" t="str">
        <x:v>上传内容
Uploads content</x:v>
      </x:c>
      <x:c r="I331" s="16"/>
      <x:c r="J331" s="7" t="str">
        <x:v>当前项目未实现此操作；是否纳入由你勾选。</x:v>
      </x:c>
      <x:c r="K331" s="7" t="str">
        <x:v>postDevicesCamerauploads</x:v>
      </x:c>
      <x:c r="L331" s="7" t="str">
        <x:v>官方基线</x:v>
      </x:c>
    </x:row>
    <x:row r="332" ht="42" customHeight="1">
      <x:c r="A332" s="17"/>
      <x:c r="B332" s="17"/>
      <x:c r="C332" s="18" t="str">
        <x:v>API-324</x:v>
      </x:c>
      <x:c r="D332" s="7" t="str">
        <x:v>设备</x:v>
      </x:c>
      <x:c r="E332" s="18" t="str">
        <x:v>未实现</x:v>
      </x:c>
      <x:c r="F332" s="18" t="str">
        <x:v>POST</x:v>
      </x:c>
      <x:c r="G332" s="7" t="str">
        <x:v>/Devices/Delete</x:v>
      </x:c>
      <x:c r="H332" s="7" t="str">
        <x:v>删除设备
Deletes a device</x:v>
      </x:c>
      <x:c r="I332" s="16"/>
      <x:c r="J332" s="7" t="str">
        <x:v>当前项目未实现此操作；是否纳入由你勾选。</x:v>
      </x:c>
      <x:c r="K332" s="7" t="str">
        <x:v>postDevicesDelete</x:v>
      </x:c>
      <x:c r="L332" s="7" t="str">
        <x:v>官方基线</x:v>
      </x:c>
    </x:row>
    <x:row r="333" ht="42" customHeight="1">
      <x:c r="A333" s="17"/>
      <x:c r="B333" s="17"/>
      <x:c r="C333" s="18" t="str">
        <x:v>API-325</x:v>
      </x:c>
      <x:c r="D333" s="7" t="str">
        <x:v>设备</x:v>
      </x:c>
      <x:c r="E333" s="18" t="str">
        <x:v>未实现</x:v>
      </x:c>
      <x:c r="F333" s="18" t="str">
        <x:v>GET</x:v>
      </x:c>
      <x:c r="G333" s="7" t="str">
        <x:v>/Devices/Info</x:v>
      </x:c>
      <x:c r="H333" s="7" t="str">
        <x:v>获取设备信息
Gets info for a device</x:v>
      </x:c>
      <x:c r="I333" s="16"/>
      <x:c r="J333" s="7" t="str">
        <x:v>当前项目未实现此操作；是否纳入由你勾选。</x:v>
      </x:c>
      <x:c r="K333" s="7" t="str">
        <x:v>getDevicesInfo</x:v>
      </x:c>
      <x:c r="L333" s="7" t="str">
        <x:v>官方基线</x:v>
      </x:c>
    </x:row>
    <x:row r="334" ht="42" customHeight="1">
      <x:c r="A334" s="17"/>
      <x:c r="B334" s="17"/>
      <x:c r="C334" s="18" t="str">
        <x:v>API-326</x:v>
      </x:c>
      <x:c r="D334" s="7" t="str">
        <x:v>设备</x:v>
      </x:c>
      <x:c r="E334" s="18" t="str">
        <x:v>未实现</x:v>
      </x:c>
      <x:c r="F334" s="18" t="str">
        <x:v>GET</x:v>
      </x:c>
      <x:c r="G334" s="7" t="str">
        <x:v>/Devices/Options</x:v>
      </x:c>
      <x:c r="H334" s="7" t="str">
        <x:v>获取设备选项
Gets options for a device</x:v>
      </x:c>
      <x:c r="I334" s="16"/>
      <x:c r="J334" s="7" t="str">
        <x:v>当前项目未实现此操作；是否纳入由你勾选。</x:v>
      </x:c>
      <x:c r="K334" s="7" t="str">
        <x:v>getDevicesOptions</x:v>
      </x:c>
      <x:c r="L334" s="7" t="str">
        <x:v>官方基线</x:v>
      </x:c>
    </x:row>
    <x:row r="335" ht="42" customHeight="1">
      <x:c r="A335" s="17"/>
      <x:c r="B335" s="17"/>
      <x:c r="C335" s="18" t="str">
        <x:v>API-327</x:v>
      </x:c>
      <x:c r="D335" s="7" t="str">
        <x:v>设备</x:v>
      </x:c>
      <x:c r="E335" s="18" t="str">
        <x:v>未实现</x:v>
      </x:c>
      <x:c r="F335" s="18" t="str">
        <x:v>POST</x:v>
      </x:c>
      <x:c r="G335" s="7" t="str">
        <x:v>/Devices/Options</x:v>
      </x:c>
      <x:c r="H335" s="7" t="str">
        <x:v>更新设备选项
Updates device options</x:v>
      </x:c>
      <x:c r="I335" s="16"/>
      <x:c r="J335" s="7" t="str">
        <x:v>当前项目未实现此操作；是否纳入由你勾选。</x:v>
      </x:c>
      <x:c r="K335" s="7" t="str">
        <x:v>postDevicesOptions</x:v>
      </x:c>
      <x:c r="L335" s="7" t="str">
        <x:v>官方基线</x:v>
      </x:c>
    </x:row>
    <x:row r="336" ht="42" customHeight="1">
      <x:c r="A336" s="17"/>
      <x:c r="B336" s="17"/>
      <x:c r="C336" s="18" t="str">
        <x:v>API-328</x:v>
      </x:c>
      <x:c r="D336" s="7" t="str">
        <x:v>实时流</x:v>
      </x:c>
      <x:c r="E336" s="18" t="str">
        <x:v>未实现</x:v>
      </x:c>
      <x:c r="F336" s="18" t="str">
        <x:v>GET</x:v>
      </x:c>
      <x:c r="G336" s="7" t="str">
        <x:v>/LiveTv/LiveRecordings/{Id}/hls/{Segment}</x:v>
      </x:c>
      <x:c r="H336" s="7" t="str">
        <x:v>获取正在录制的电视节目内容
Gets a live recording</x:v>
      </x:c>
      <x:c r="I336" s="16"/>
      <x:c r="J336" s="7" t="str">
        <x:v>当前项目未实现此操作；是否纳入由你勾选。</x:v>
      </x:c>
      <x:c r="K336" s="7" t="str">
        <x:v>getLivetvLiverecordingsByIdHlsBySegment</x:v>
      </x:c>
      <x:c r="L336" s="7" t="str">
        <x:v>官方基线</x:v>
      </x:c>
    </x:row>
    <x:row r="337" ht="42" customHeight="1">
      <x:c r="A337" s="17"/>
      <x:c r="B337" s="17"/>
      <x:c r="C337" s="18" t="str">
        <x:v>API-329</x:v>
      </x:c>
      <x:c r="D337" s="7" t="str">
        <x:v>实时流</x:v>
      </x:c>
      <x:c r="E337" s="18" t="str">
        <x:v>未实现</x:v>
      </x:c>
      <x:c r="F337" s="18" t="str">
        <x:v>HEAD</x:v>
      </x:c>
      <x:c r="G337" s="7" t="str">
        <x:v>/LiveTv/LiveRecordings/{Id}/hls/{Segment}</x:v>
      </x:c>
      <x:c r="H337" s="7" t="str">
        <x:v>获取正在录制的电视节目内容
Gets a live recording</x:v>
      </x:c>
      <x:c r="I337" s="16"/>
      <x:c r="J337" s="7" t="str">
        <x:v>当前项目未实现此操作；是否纳入由你勾选。</x:v>
      </x:c>
      <x:c r="K337" s="7" t="str">
        <x:v>headLivetvLiverecordingsByIdHlsBySegment</x:v>
      </x:c>
      <x:c r="L337" s="7" t="str">
        <x:v>官方基线</x:v>
      </x:c>
    </x:row>
    <x:row r="338" ht="42" customHeight="1">
      <x:c r="A338" s="17"/>
      <x:c r="B338" s="17"/>
      <x:c r="C338" s="18" t="str">
        <x:v>API-330</x:v>
      </x:c>
      <x:c r="D338" s="7" t="str">
        <x:v>实时流</x:v>
      </x:c>
      <x:c r="E338" s="18" t="str">
        <x:v>未实现</x:v>
      </x:c>
      <x:c r="F338" s="18" t="str">
        <x:v>GET</x:v>
      </x:c>
      <x:c r="G338" s="7" t="str">
        <x:v>/LiveTv/LiveRecordings/{Id}/hls/live.m3u8</x:v>
      </x:c>
      <x:c r="H338" s="7" t="str">
        <x:v>获取正在录制的电视节目内容
Gets a live recording</x:v>
      </x:c>
      <x:c r="I338" s="16"/>
      <x:c r="J338" s="7" t="str">
        <x:v>当前项目未实现此操作；是否纳入由你勾选。</x:v>
      </x:c>
      <x:c r="K338" s="7" t="str">
        <x:v>getLivetvLiverecordingsByIdHlsLiveM3u8</x:v>
      </x:c>
      <x:c r="L338" s="7" t="str">
        <x:v>官方基线</x:v>
      </x:c>
    </x:row>
    <x:row r="339" ht="42" customHeight="1">
      <x:c r="A339" s="17"/>
      <x:c r="B339" s="17"/>
      <x:c r="C339" s="18" t="str">
        <x:v>API-331</x:v>
      </x:c>
      <x:c r="D339" s="7" t="str">
        <x:v>实时流</x:v>
      </x:c>
      <x:c r="E339" s="18" t="str">
        <x:v>未实现</x:v>
      </x:c>
      <x:c r="F339" s="18" t="str">
        <x:v>HEAD</x:v>
      </x:c>
      <x:c r="G339" s="7" t="str">
        <x:v>/LiveTv/LiveRecordings/{Id}/hls/live.m3u8</x:v>
      </x:c>
      <x:c r="H339" s="7" t="str">
        <x:v>获取正在录制的电视节目内容
Gets a live recording</x:v>
      </x:c>
      <x:c r="I339" s="16"/>
      <x:c r="J339" s="7" t="str">
        <x:v>当前项目未实现此操作；是否纳入由你勾选。</x:v>
      </x:c>
      <x:c r="K339" s="7" t="str">
        <x:v>headLivetvLiverecordingsByIdHlsLiveM3u8</x:v>
      </x:c>
      <x:c r="L339" s="7" t="str">
        <x:v>官方基线</x:v>
      </x:c>
    </x:row>
    <x:row r="340" ht="42" customHeight="1">
      <x:c r="A340" s="17"/>
      <x:c r="B340" s="17"/>
      <x:c r="C340" s="18" t="str">
        <x:v>API-332</x:v>
      </x:c>
      <x:c r="D340" s="7" t="str">
        <x:v>实时流</x:v>
      </x:c>
      <x:c r="E340" s="18" t="str">
        <x:v>未实现</x:v>
      </x:c>
      <x:c r="F340" s="18" t="str">
        <x:v>GET</x:v>
      </x:c>
      <x:c r="G340" s="7" t="str">
        <x:v>/LiveTv/LiveRecordings/{Id}/hls/master.m3u8</x:v>
      </x:c>
      <x:c r="H340" s="7" t="str">
        <x:v>获取正在录制的电视节目内容
Gets a live recording</x:v>
      </x:c>
      <x:c r="I340" s="16"/>
      <x:c r="J340" s="7" t="str">
        <x:v>当前项目未实现此操作；是否纳入由你勾选。</x:v>
      </x:c>
      <x:c r="K340" s="7" t="str">
        <x:v>getLivetvLiverecordingsByIdHlsMasterM3u8</x:v>
      </x:c>
      <x:c r="L340" s="7" t="str">
        <x:v>官方基线</x:v>
      </x:c>
    </x:row>
    <x:row r="341" ht="42" customHeight="1">
      <x:c r="A341" s="17"/>
      <x:c r="B341" s="17"/>
      <x:c r="C341" s="18" t="str">
        <x:v>API-333</x:v>
      </x:c>
      <x:c r="D341" s="7" t="str">
        <x:v>实时流</x:v>
      </x:c>
      <x:c r="E341" s="18" t="str">
        <x:v>未实现</x:v>
      </x:c>
      <x:c r="F341" s="18" t="str">
        <x:v>HEAD</x:v>
      </x:c>
      <x:c r="G341" s="7" t="str">
        <x:v>/LiveTv/LiveRecordings/{Id}/hls/master.m3u8</x:v>
      </x:c>
      <x:c r="H341" s="7" t="str">
        <x:v>获取正在录制的电视节目内容
Gets a live recording</x:v>
      </x:c>
      <x:c r="I341" s="16"/>
      <x:c r="J341" s="7" t="str">
        <x:v>当前项目未实现此操作；是否纳入由你勾选。</x:v>
      </x:c>
      <x:c r="K341" s="7" t="str">
        <x:v>headLivetvLiverecordingsByIdHlsMasterM3u8</x:v>
      </x:c>
      <x:c r="L341" s="7" t="str">
        <x:v>官方基线</x:v>
      </x:c>
    </x:row>
    <x:row r="342" ht="42" customHeight="1">
      <x:c r="A342" s="17"/>
      <x:c r="B342" s="17"/>
      <x:c r="C342" s="18" t="str">
        <x:v>API-334</x:v>
      </x:c>
      <x:c r="D342" s="7" t="str">
        <x:v>实时流</x:v>
      </x:c>
      <x:c r="E342" s="18" t="str">
        <x:v>未实现</x:v>
      </x:c>
      <x:c r="F342" s="18" t="str">
        <x:v>GET</x:v>
      </x:c>
      <x:c r="G342" s="7" t="str">
        <x:v>/LiveTv/LiveRecordings/{Id}/stream</x:v>
      </x:c>
      <x:c r="H342" s="7" t="str">
        <x:v>获取电视直播频道
Gets a live tv channel</x:v>
      </x:c>
      <x:c r="I342" s="16"/>
      <x:c r="J342" s="7" t="str">
        <x:v>当前项目未实现此操作；是否纳入由你勾选。</x:v>
      </x:c>
      <x:c r="K342" s="7" t="str">
        <x:v>getLivetvLiverecordingsByIdStream</x:v>
      </x:c>
      <x:c r="L342" s="7" t="str">
        <x:v>官方基线</x:v>
      </x:c>
    </x:row>
    <x:row r="343" ht="42" customHeight="1">
      <x:c r="A343" s="17"/>
      <x:c r="B343" s="17"/>
      <x:c r="C343" s="18" t="str">
        <x:v>API-335</x:v>
      </x:c>
      <x:c r="D343" s="7" t="str">
        <x:v>实时流</x:v>
      </x:c>
      <x:c r="E343" s="18" t="str">
        <x:v>未实现</x:v>
      </x:c>
      <x:c r="F343" s="18" t="str">
        <x:v>GET</x:v>
      </x:c>
      <x:c r="G343" s="7" t="str">
        <x:v>/LiveTv/LiveStreamFiles/{Id}/hls/{Segment}</x:v>
      </x:c>
      <x:c r="H343" s="7" t="str">
        <x:v>获取电视直播频道
Gets a live tv channel</x:v>
      </x:c>
      <x:c r="I343" s="16"/>
      <x:c r="J343" s="7" t="str">
        <x:v>当前项目未实现此操作；是否纳入由你勾选。</x:v>
      </x:c>
      <x:c r="K343" s="7" t="str">
        <x:v>getLivetvLivestreamfilesByIdHlsBySegment</x:v>
      </x:c>
      <x:c r="L343" s="7" t="str">
        <x:v>官方基线</x:v>
      </x:c>
    </x:row>
    <x:row r="344" ht="42" customHeight="1">
      <x:c r="A344" s="17"/>
      <x:c r="B344" s="17"/>
      <x:c r="C344" s="18" t="str">
        <x:v>API-336</x:v>
      </x:c>
      <x:c r="D344" s="7" t="str">
        <x:v>实时流</x:v>
      </x:c>
      <x:c r="E344" s="18" t="str">
        <x:v>未实现</x:v>
      </x:c>
      <x:c r="F344" s="18" t="str">
        <x:v>HEAD</x:v>
      </x:c>
      <x:c r="G344" s="7" t="str">
        <x:v>/LiveTv/LiveStreamFiles/{Id}/hls/{Segment}</x:v>
      </x:c>
      <x:c r="H344" s="7" t="str">
        <x:v>获取电视直播频道
Gets a live tv channel</x:v>
      </x:c>
      <x:c r="I344" s="16"/>
      <x:c r="J344" s="7" t="str">
        <x:v>当前项目未实现此操作；是否纳入由你勾选。</x:v>
      </x:c>
      <x:c r="K344" s="7" t="str">
        <x:v>headLivetvLivestreamfilesByIdHlsBySegment</x:v>
      </x:c>
      <x:c r="L344" s="7" t="str">
        <x:v>官方基线</x:v>
      </x:c>
    </x:row>
    <x:row r="345" ht="42" customHeight="1">
      <x:c r="A345" s="17"/>
      <x:c r="B345" s="17"/>
      <x:c r="C345" s="18" t="str">
        <x:v>API-337</x:v>
      </x:c>
      <x:c r="D345" s="7" t="str">
        <x:v>实时流</x:v>
      </x:c>
      <x:c r="E345" s="18" t="str">
        <x:v>未实现</x:v>
      </x:c>
      <x:c r="F345" s="18" t="str">
        <x:v>GET</x:v>
      </x:c>
      <x:c r="G345" s="7" t="str">
        <x:v>/LiveTv/LiveStreamFiles/{Id}/hls/live.m3u8</x:v>
      </x:c>
      <x:c r="H345" s="7" t="str">
        <x:v>获取电视直播频道
Gets a live tv channel</x:v>
      </x:c>
      <x:c r="I345" s="16"/>
      <x:c r="J345" s="7" t="str">
        <x:v>当前项目未实现此操作；是否纳入由你勾选。</x:v>
      </x:c>
      <x:c r="K345" s="7" t="str">
        <x:v>getLivetvLivestreamfilesByIdHlsLiveM3u8</x:v>
      </x:c>
      <x:c r="L345" s="7" t="str">
        <x:v>官方基线</x:v>
      </x:c>
    </x:row>
    <x:row r="346" ht="42" customHeight="1">
      <x:c r="A346" s="17"/>
      <x:c r="B346" s="17"/>
      <x:c r="C346" s="18" t="str">
        <x:v>API-338</x:v>
      </x:c>
      <x:c r="D346" s="7" t="str">
        <x:v>实时流</x:v>
      </x:c>
      <x:c r="E346" s="18" t="str">
        <x:v>未实现</x:v>
      </x:c>
      <x:c r="F346" s="18" t="str">
        <x:v>HEAD</x:v>
      </x:c>
      <x:c r="G346" s="7" t="str">
        <x:v>/LiveTv/LiveStreamFiles/{Id}/hls/live.m3u8</x:v>
      </x:c>
      <x:c r="H346" s="7" t="str">
        <x:v>获取电视直播频道
Gets a live tv channel</x:v>
      </x:c>
      <x:c r="I346" s="16"/>
      <x:c r="J346" s="7" t="str">
        <x:v>当前项目未实现此操作；是否纳入由你勾选。</x:v>
      </x:c>
      <x:c r="K346" s="7" t="str">
        <x:v>headLivetvLivestreamfilesByIdHlsLiveM3u8</x:v>
      </x:c>
      <x:c r="L346" s="7" t="str">
        <x:v>官方基线</x:v>
      </x:c>
    </x:row>
    <x:row r="347" ht="42" customHeight="1">
      <x:c r="A347" s="17"/>
      <x:c r="B347" s="17"/>
      <x:c r="C347" s="18" t="str">
        <x:v>API-339</x:v>
      </x:c>
      <x:c r="D347" s="7" t="str">
        <x:v>实时流</x:v>
      </x:c>
      <x:c r="E347" s="18" t="str">
        <x:v>未实现</x:v>
      </x:c>
      <x:c r="F347" s="18" t="str">
        <x:v>GET</x:v>
      </x:c>
      <x:c r="G347" s="7" t="str">
        <x:v>/LiveTv/LiveStreamFiles/{Id}/hls/master.m3u8</x:v>
      </x:c>
      <x:c r="H347" s="7" t="str">
        <x:v>获取电视直播频道
Gets a live tv channel</x:v>
      </x:c>
      <x:c r="I347" s="16"/>
      <x:c r="J347" s="7" t="str">
        <x:v>当前项目未实现此操作；是否纳入由你勾选。</x:v>
      </x:c>
      <x:c r="K347" s="7" t="str">
        <x:v>getLivetvLivestreamfilesByIdHlsMasterM3u8</x:v>
      </x:c>
      <x:c r="L347" s="7" t="str">
        <x:v>官方基线</x:v>
      </x:c>
    </x:row>
    <x:row r="348" ht="42" customHeight="1">
      <x:c r="A348" s="17"/>
      <x:c r="B348" s="17"/>
      <x:c r="C348" s="18" t="str">
        <x:v>API-340</x:v>
      </x:c>
      <x:c r="D348" s="7" t="str">
        <x:v>实时流</x:v>
      </x:c>
      <x:c r="E348" s="18" t="str">
        <x:v>未实现</x:v>
      </x:c>
      <x:c r="F348" s="18" t="str">
        <x:v>HEAD</x:v>
      </x:c>
      <x:c r="G348" s="7" t="str">
        <x:v>/LiveTv/LiveStreamFiles/{Id}/hls/master.m3u8</x:v>
      </x:c>
      <x:c r="H348" s="7" t="str">
        <x:v>获取电视直播频道
Gets a live tv channel</x:v>
      </x:c>
      <x:c r="I348" s="16"/>
      <x:c r="J348" s="7" t="str">
        <x:v>当前项目未实现此操作；是否纳入由你勾选。</x:v>
      </x:c>
      <x:c r="K348" s="7" t="str">
        <x:v>headLivetvLivestreamfilesByIdHlsMasterM3u8</x:v>
      </x:c>
      <x:c r="L348" s="7" t="str">
        <x:v>官方基线</x:v>
      </x:c>
    </x:row>
    <x:row r="349" ht="42" customHeight="1">
      <x:c r="A349" s="17"/>
      <x:c r="B349" s="17"/>
      <x:c r="C349" s="18" t="str">
        <x:v>API-341</x:v>
      </x:c>
      <x:c r="D349" s="7" t="str">
        <x:v>实时流</x:v>
      </x:c>
      <x:c r="E349" s="18" t="str">
        <x:v>未实现</x:v>
      </x:c>
      <x:c r="F349" s="18" t="str">
        <x:v>GET</x:v>
      </x:c>
      <x:c r="G349" s="7" t="str">
        <x:v>/LiveTv/LiveStreamFiles/{Id}/stream.{Container}</x:v>
      </x:c>
      <x:c r="H349" s="7" t="str">
        <x:v>获取电视直播频道
Gets a live tv channel</x:v>
      </x:c>
      <x:c r="I349" s="16"/>
      <x:c r="J349" s="7" t="str">
        <x:v>当前项目未实现此操作；是否纳入由你勾选。</x:v>
      </x:c>
      <x:c r="K349" s="7" t="str">
        <x:v>getLivetvLivestreamfilesByIdStreamByContainer</x:v>
      </x:c>
      <x:c r="L349" s="7" t="str">
        <x:v>官方基线</x:v>
      </x:c>
    </x:row>
    <x:row r="350" ht="42" customHeight="1">
      <x:c r="A350" s="17"/>
      <x:c r="B350" s="17"/>
      <x:c r="C350" s="18" t="str">
        <x:v>API-342</x:v>
      </x:c>
      <x:c r="D350" s="7" t="str">
        <x:v>视频管理</x:v>
      </x:c>
      <x:c r="E350" s="18" t="str">
        <x:v>未实现</x:v>
      </x:c>
      <x:c r="F350" s="18" t="str">
        <x:v>GET</x:v>
      </x:c>
      <x:c r="G350" s="7" t="str">
        <x:v>/Videos/{Id}/{StreamFileName}</x:v>
      </x:c>
      <x:c r="H350" s="7" t="str">
        <x:v>获取视频流
Gets a video stream</x:v>
      </x:c>
      <x:c r="I350" s="16"/>
      <x:c r="J350" s="7" t="str">
        <x:v>当前项目未实现此操作；是否纳入由你勾选。</x:v>
      </x:c>
      <x:c r="K350" s="7" t="str">
        <x:v>getVideosByIdByStreamfilename</x:v>
      </x:c>
      <x:c r="L350" s="7" t="str">
        <x:v>官方基线</x:v>
      </x:c>
    </x:row>
    <x:row r="351" ht="42" customHeight="1">
      <x:c r="A351" s="17"/>
      <x:c r="B351" s="17"/>
      <x:c r="C351" s="18" t="str">
        <x:v>API-343</x:v>
      </x:c>
      <x:c r="D351" s="7" t="str">
        <x:v>视频管理</x:v>
      </x:c>
      <x:c r="E351" s="18" t="str">
        <x:v>未实现</x:v>
      </x:c>
      <x:c r="F351" s="18" t="str">
        <x:v>HEAD</x:v>
      </x:c>
      <x:c r="G351" s="7" t="str">
        <x:v>/Videos/{Id}/{StreamFileName}</x:v>
      </x:c>
      <x:c r="H351" s="7" t="str">
        <x:v>获取视频流
Gets a video stream</x:v>
      </x:c>
      <x:c r="I351" s="16"/>
      <x:c r="J351" s="7" t="str">
        <x:v>当前项目未实现此操作；是否纳入由你勾选。</x:v>
      </x:c>
      <x:c r="K351" s="7" t="str">
        <x:v>headVideosByIdByStreamfilename</x:v>
      </x:c>
      <x:c r="L351" s="7" t="str">
        <x:v>官方基线</x:v>
      </x:c>
    </x:row>
    <x:row r="352" ht="70" customHeight="1">
      <x:c r="A352" s="17" t="str">
        <x:v>√</x:v>
      </x:c>
      <x:c r="B352" s="17" t="str">
        <x:v>P0</x:v>
      </x:c>
      <x:c r="C352" s="18" t="str">
        <x:v>API-344</x:v>
      </x:c>
      <x:c r="D352" s="7" t="str">
        <x:v>视频管理</x:v>
      </x:c>
      <x:c r="E352" s="18" t="str">
        <x:v>基础实现</x:v>
      </x:c>
      <x:c r="F352" s="18" t="str">
        <x:v>GET</x:v>
      </x:c>
      <x:c r="G352" s="7" t="str">
        <x:v>/Videos/{Id}/stream</x:v>
      </x:c>
      <x:c r="H352" s="7" t="str">
        <x:v>获取视频流
Gets a video stream</x:v>
      </x:c>
      <x:c r="I352" s="16"/>
      <x:c r="J352" s="7" t="str">
        <x:v>已实现按 MediaSourceId 路由版本及健康副本；普通文件 Range/HEAD，STRM 302。ticket 绑定影片，拒绝跨影片选源；不转码。</x:v>
      </x:c>
      <x:c r="K352" s="7" t="str">
        <x:v>getVideosByIdStream</x:v>
      </x:c>
      <x:c r="L352" s="7" t="str">
        <x:v>官方基线</x:v>
      </x:c>
    </x:row>
    <x:row r="353" ht="70" customHeight="1">
      <x:c r="A353" s="17" t="str">
        <x:v>√</x:v>
      </x:c>
      <x:c r="B353" s="17" t="str">
        <x:v>P0</x:v>
      </x:c>
      <x:c r="C353" s="18" t="str">
        <x:v>API-345</x:v>
      </x:c>
      <x:c r="D353" s="7" t="str">
        <x:v>视频管理</x:v>
      </x:c>
      <x:c r="E353" s="18" t="str">
        <x:v>基础实现</x:v>
      </x:c>
      <x:c r="F353" s="18" t="str">
        <x:v>HEAD</x:v>
      </x:c>
      <x:c r="G353" s="7" t="str">
        <x:v>/Videos/{Id}/stream</x:v>
      </x:c>
      <x:c r="H353" s="7" t="str">
        <x:v>获取视频流
Gets a video stream</x:v>
      </x:c>
      <x:c r="I353" s="16"/>
      <x:c r="J353" s="7" t="str">
        <x:v>已实现按 MediaSourceId 路由版本及健康副本；普通文件 Range/HEAD，STRM 302。ticket 绑定影片，拒绝跨影片选源；不转码。</x:v>
      </x:c>
      <x:c r="K353" s="7" t="str">
        <x:v>headVideosByIdStream</x:v>
      </x:c>
      <x:c r="L353" s="7" t="str">
        <x:v>官方基线</x:v>
      </x:c>
    </x:row>
    <x:row r="354" ht="70" customHeight="1">
      <x:c r="A354" s="17" t="str">
        <x:v>√</x:v>
      </x:c>
      <x:c r="B354" s="17" t="str">
        <x:v>P0</x:v>
      </x:c>
      <x:c r="C354" s="18" t="str">
        <x:v>API-346</x:v>
      </x:c>
      <x:c r="D354" s="7" t="str">
        <x:v>视频管理</x:v>
      </x:c>
      <x:c r="E354" s="18" t="str">
        <x:v>基础实现</x:v>
      </x:c>
      <x:c r="F354" s="18" t="str">
        <x:v>GET</x:v>
      </x:c>
      <x:c r="G354" s="7" t="str">
        <x:v>/Videos/{Id}/stream.{Container}</x:v>
      </x:c>
      <x:c r="H354" s="7" t="str">
        <x:v>获取视频流
Gets a video stream</x:v>
      </x:c>
      <x:c r="I354" s="16"/>
      <x:c r="J354" s="7" t="str">
        <x:v>已实现按 MediaSourceId 路由版本及健康副本；普通文件 Range/HEAD，STRM 302。ticket 绑定影片，拒绝跨影片选源；不转码。</x:v>
      </x:c>
      <x:c r="K354" s="7" t="str">
        <x:v>getVideosByIdStreamByContainer</x:v>
      </x:c>
      <x:c r="L354" s="7" t="str">
        <x:v>官方基线</x:v>
      </x:c>
    </x:row>
    <x:row r="355" ht="70" customHeight="1">
      <x:c r="A355" s="17" t="str">
        <x:v>√</x:v>
      </x:c>
      <x:c r="B355" s="17" t="str">
        <x:v>P0</x:v>
      </x:c>
      <x:c r="C355" s="18" t="str">
        <x:v>API-347</x:v>
      </x:c>
      <x:c r="D355" s="7" t="str">
        <x:v>视频管理</x:v>
      </x:c>
      <x:c r="E355" s="18" t="str">
        <x:v>基础实现</x:v>
      </x:c>
      <x:c r="F355" s="18" t="str">
        <x:v>HEAD</x:v>
      </x:c>
      <x:c r="G355" s="7" t="str">
        <x:v>/Videos/{Id}/stream.{Container}</x:v>
      </x:c>
      <x:c r="H355" s="7" t="str">
        <x:v>获取视频流
Gets a video stream</x:v>
      </x:c>
      <x:c r="I355" s="16"/>
      <x:c r="J355" s="7" t="str">
        <x:v>已实现按 MediaSourceId 路由版本及健康副本；普通文件 Range/HEAD，STRM 302。ticket 绑定影片，拒绝跨影片选源；不转码。</x:v>
      </x:c>
      <x:c r="K355" s="7" t="str">
        <x:v>headVideosByIdStreamByContainer</x:v>
      </x:c>
      <x:c r="L355" s="7" t="str">
        <x:v>官方基线</x:v>
      </x:c>
    </x:row>
    <x:row r="356" ht="42" customHeight="1">
      <x:c r="A356" s="17"/>
      <x:c r="B356" s="17"/>
      <x:c r="C356" s="18" t="str">
        <x:v>API-348</x:v>
      </x:c>
      <x:c r="D356" s="7" t="str">
        <x:v>缩略图</x:v>
      </x:c>
      <x:c r="E356" s="18" t="str">
        <x:v>未实现</x:v>
      </x:c>
      <x:c r="F356" s="18" t="str">
        <x:v>GET</x:v>
      </x:c>
      <x:c r="G356" s="7" t="str">
        <x:v>/Items/{Id}/ThumbnailSet</x:v>
      </x:c>
      <x:c r="H356" s="7" t="str">
        <x:v>获取媒体条目的缩略图集合
getItemsByIdThumbnailset</x:v>
      </x:c>
      <x:c r="I356" s="16"/>
      <x:c r="J356" s="7" t="str">
        <x:v>当前项目未实现此操作；是否纳入由你勾选。</x:v>
      </x:c>
      <x:c r="K356" s="7" t="str">
        <x:v>getItemsByIdThumbnailset</x:v>
      </x:c>
      <x:c r="L356" s="7" t="str">
        <x:v>官方基线</x:v>
      </x:c>
    </x:row>
    <x:row r="357" ht="42" customHeight="1">
      <x:c r="A357" s="17"/>
      <x:c r="B357" s="17"/>
      <x:c r="C357" s="18" t="str">
        <x:v>API-349</x:v>
      </x:c>
      <x:c r="D357" s="7" t="str">
        <x:v>缩略图</x:v>
      </x:c>
      <x:c r="E357" s="18" t="str">
        <x:v>未实现</x:v>
      </x:c>
      <x:c r="F357" s="18" t="str">
        <x:v>GET</x:v>
      </x:c>
      <x:c r="G357" s="7" t="str">
        <x:v>/Videos/{Id}/index.bif</x:v>
      </x:c>
      <x:c r="H357" s="7" t="str">
        <x:v>获取视频的 BIF 缩略图索引文件
getVideosByIdIndexBif</x:v>
      </x:c>
      <x:c r="I357" s="16"/>
      <x:c r="J357" s="7" t="str">
        <x:v>当前项目未实现此操作；是否纳入由你勾选。</x:v>
      </x:c>
      <x:c r="K357" s="7" t="str">
        <x:v>getVideosByIdIndexBif</x:v>
      </x:c>
      <x:c r="L357" s="7" t="str">
        <x:v>官方基线</x:v>
      </x:c>
    </x:row>
    <x:row r="358" ht="42" customHeight="1">
      <x:c r="A358" s="17"/>
      <x:c r="B358" s="17"/>
      <x:c r="C358" s="18" t="str">
        <x:v>API-350</x:v>
      </x:c>
      <x:c r="D358" s="7" t="str">
        <x:v>通知</x:v>
      </x:c>
      <x:c r="E358" s="18" t="str">
        <x:v>未实现</x:v>
      </x:c>
      <x:c r="F358" s="18" t="str">
        <x:v>POST</x:v>
      </x:c>
      <x:c r="G358" s="7" t="str">
        <x:v>/Notifications/Admin</x:v>
      </x:c>
      <x:c r="H358" s="7" t="str">
        <x:v>向所有管理员用户发送通知
Sends a notification to all admin users</x:v>
      </x:c>
      <x:c r="I358" s="16"/>
      <x:c r="J358" s="7" t="str">
        <x:v>当前项目未实现此操作；是否纳入由你勾选。</x:v>
      </x:c>
      <x:c r="K358" s="7" t="str">
        <x:v>postNotificationsAdmin</x:v>
      </x:c>
      <x:c r="L358" s="7" t="str">
        <x:v>官方基线</x:v>
      </x:c>
    </x:row>
    <x:row r="359" ht="42" customHeight="1">
      <x:c r="A359" s="17"/>
      <x:c r="B359" s="17"/>
      <x:c r="C359" s="18" t="str">
        <x:v>API-351</x:v>
      </x:c>
      <x:c r="D359" s="7" t="str">
        <x:v>通知</x:v>
      </x:c>
      <x:c r="E359" s="18" t="str">
        <x:v>未实现</x:v>
      </x:c>
      <x:c r="F359" s="18" t="str">
        <x:v>GET</x:v>
      </x:c>
      <x:c r="G359" s="7" t="str">
        <x:v>/Notifications/Types</x:v>
      </x:c>
      <x:c r="H359" s="7" t="str">
        <x:v>获取通知类型
Gets notification types</x:v>
      </x:c>
      <x:c r="I359" s="16"/>
      <x:c r="J359" s="7" t="str">
        <x:v>当前项目未实现此操作；是否纳入由你勾选。</x:v>
      </x:c>
      <x:c r="K359" s="7" t="str">
        <x:v>getNotificationsTypes</x:v>
      </x:c>
      <x:c r="L359" s="7" t="str">
        <x:v>官方基线</x:v>
      </x:c>
    </x:row>
    <x:row r="360" ht="42" customHeight="1">
      <x:c r="A360" s="17"/>
      <x:c r="B360" s="17"/>
      <x:c r="C360" s="18" t="str">
        <x:v>API-352</x:v>
      </x:c>
      <x:c r="D360" s="7" t="str">
        <x:v>推荐</x:v>
      </x:c>
      <x:c r="E360" s="18" t="str">
        <x:v>未实现</x:v>
      </x:c>
      <x:c r="F360" s="18" t="str">
        <x:v>GET</x:v>
      </x:c>
      <x:c r="G360" s="7" t="str">
        <x:v>/Users/{UserId}/Suggestions</x:v>
      </x:c>
      <x:c r="H360" s="7" t="str">
        <x:v>根据查询条件获取媒体条目
Gets items based on a query.</x:v>
      </x:c>
      <x:c r="I360" s="16"/>
      <x:c r="J360" s="7" t="str">
        <x:v>当前项目未实现此操作；是否纳入由你勾选。</x:v>
      </x:c>
      <x:c r="K360" s="7" t="str">
        <x:v>getUsersByUseridSuggestions</x:v>
      </x:c>
      <x:c r="L360" s="7" t="str">
        <x:v>官方基线</x:v>
      </x:c>
    </x:row>
    <x:row r="361" ht="42" customHeight="1">
      <x:c r="A361" s="17"/>
      <x:c r="B361" s="17"/>
      <x:c r="C361" s="18" t="str">
        <x:v>API-353</x:v>
      </x:c>
      <x:c r="D361" s="7" t="str">
        <x:v>文件系统</x:v>
      </x:c>
      <x:c r="E361" s="18" t="str">
        <x:v>未实现</x:v>
      </x:c>
      <x:c r="F361" s="18" t="str">
        <x:v>GET</x:v>
      </x:c>
      <x:c r="G361" s="7" t="str">
        <x:v>/Environment/DefaultDirectoryBrowser</x:v>
      </x:c>
      <x:c r="H361" s="7" t="str">
        <x:v>获取指定路径的上级目录
Gets the parent path of a given path</x:v>
      </x:c>
      <x:c r="I361" s="16"/>
      <x:c r="J361" s="7" t="str">
        <x:v>当前项目未实现此操作；是否纳入由你勾选。</x:v>
      </x:c>
      <x:c r="K361" s="7" t="str">
        <x:v>getEnvironmentDefaultdirectorybrowser</x:v>
      </x:c>
      <x:c r="L361" s="7" t="str">
        <x:v>官方基线</x:v>
      </x:c>
    </x:row>
    <x:row r="362" ht="51" customHeight="1">
      <x:c r="A362" s="17"/>
      <x:c r="B362" s="17"/>
      <x:c r="C362" s="18" t="str">
        <x:v>API-354</x:v>
      </x:c>
      <x:c r="D362" s="7" t="str">
        <x:v>文件系统</x:v>
      </x:c>
      <x:c r="E362" s="18" t="str">
        <x:v>未实现</x:v>
      </x:c>
      <x:c r="F362" s="18" t="str">
        <x:v>GET</x:v>
      </x:c>
      <x:c r="G362" s="7" t="str">
        <x:v>/Environment/DirectoryContents</x:v>
      </x:c>
      <x:c r="H362" s="7" t="str">
        <x:v>获取文件系统中指定目录的内容
Gets the contents of a given directory in the file system</x:v>
      </x:c>
      <x:c r="I362" s="16"/>
      <x:c r="J362" s="7" t="str">
        <x:v>当前项目未实现此操作；是否纳入由你勾选。</x:v>
      </x:c>
      <x:c r="K362" s="7" t="str">
        <x:v>getEnvironmentDirectorycontents</x:v>
      </x:c>
      <x:c r="L362" s="7" t="str">
        <x:v>官方基线</x:v>
      </x:c>
    </x:row>
    <x:row r="363" ht="51" customHeight="1">
      <x:c r="A363" s="17"/>
      <x:c r="B363" s="17"/>
      <x:c r="C363" s="18" t="str">
        <x:v>API-355</x:v>
      </x:c>
      <x:c r="D363" s="7" t="str">
        <x:v>文件系统</x:v>
      </x:c>
      <x:c r="E363" s="18" t="str">
        <x:v>未实现</x:v>
      </x:c>
      <x:c r="F363" s="18" t="str">
        <x:v>POST</x:v>
      </x:c>
      <x:c r="G363" s="7" t="str">
        <x:v>/Environment/DirectoryContents</x:v>
      </x:c>
      <x:c r="H363" s="7" t="str">
        <x:v>获取文件系统中指定目录的内容
Gets the contents of a given directory in the file system</x:v>
      </x:c>
      <x:c r="I363" s="16"/>
      <x:c r="J363" s="7" t="str">
        <x:v>当前项目未实现此操作；是否纳入由你勾选。</x:v>
      </x:c>
      <x:c r="K363" s="7" t="str">
        <x:v>postEnvironmentDirectorycontents</x:v>
      </x:c>
      <x:c r="L363" s="7" t="str">
        <x:v>官方基线</x:v>
      </x:c>
    </x:row>
    <x:row r="364" ht="51" customHeight="1">
      <x:c r="A364" s="17"/>
      <x:c r="B364" s="17"/>
      <x:c r="C364" s="18" t="str">
        <x:v>API-356</x:v>
      </x:c>
      <x:c r="D364" s="7" t="str">
        <x:v>文件系统</x:v>
      </x:c>
      <x:c r="E364" s="18" t="str">
        <x:v>未实现</x:v>
      </x:c>
      <x:c r="F364" s="18" t="str">
        <x:v>GET</x:v>
      </x:c>
      <x:c r="G364" s="7" t="str">
        <x:v>/Environment/Drives</x:v>
      </x:c>
      <x:c r="H364" s="7" t="str">
        <x:v>获取服务器文件系统中的可用磁盘
Gets available drives from the server's file system</x:v>
      </x:c>
      <x:c r="I364" s="16"/>
      <x:c r="J364" s="7" t="str">
        <x:v>当前项目未实现此操作；是否纳入由你勾选。</x:v>
      </x:c>
      <x:c r="K364" s="7" t="str">
        <x:v>getEnvironmentDrives</x:v>
      </x:c>
      <x:c r="L364" s="7" t="str">
        <x:v>官方基线</x:v>
      </x:c>
    </x:row>
    <x:row r="365" ht="42" customHeight="1">
      <x:c r="A365" s="17"/>
      <x:c r="B365" s="17"/>
      <x:c r="C365" s="18" t="str">
        <x:v>API-357</x:v>
      </x:c>
      <x:c r="D365" s="7" t="str">
        <x:v>文件系统</x:v>
      </x:c>
      <x:c r="E365" s="18" t="str">
        <x:v>未实现</x:v>
      </x:c>
      <x:c r="F365" s="18" t="str">
        <x:v>GET</x:v>
      </x:c>
      <x:c r="G365" s="7" t="str">
        <x:v>/Environment/NetworkDevices</x:v>
      </x:c>
      <x:c r="H365" s="7" t="str">
        <x:v>获取网络中的设备列表
Gets a list of devices on the network</x:v>
      </x:c>
      <x:c r="I365" s="16"/>
      <x:c r="J365" s="7" t="str">
        <x:v>当前项目未实现此操作；是否纳入由你勾选。</x:v>
      </x:c>
      <x:c r="K365" s="7" t="str">
        <x:v>getEnvironmentNetworkdevices</x:v>
      </x:c>
      <x:c r="L365" s="7" t="str">
        <x:v>官方基线</x:v>
      </x:c>
    </x:row>
    <x:row r="366" ht="42" customHeight="1">
      <x:c r="A366" s="17"/>
      <x:c r="B366" s="17"/>
      <x:c r="C366" s="18" t="str">
        <x:v>API-358</x:v>
      </x:c>
      <x:c r="D366" s="7" t="str">
        <x:v>文件系统</x:v>
      </x:c>
      <x:c r="E366" s="18" t="str">
        <x:v>未实现</x:v>
      </x:c>
      <x:c r="F366" s="18" t="str">
        <x:v>GET</x:v>
      </x:c>
      <x:c r="G366" s="7" t="str">
        <x:v>/Environment/NetworkShares</x:v>
      </x:c>
      <x:c r="H366" s="7" t="str">
        <x:v>获取网络设备上的共享目录
Gets shares from a network device</x:v>
      </x:c>
      <x:c r="I366" s="16"/>
      <x:c r="J366" s="7" t="str">
        <x:v>当前项目未实现此操作；是否纳入由你勾选。</x:v>
      </x:c>
      <x:c r="K366" s="7" t="str">
        <x:v>getEnvironmentNetworkshares</x:v>
      </x:c>
      <x:c r="L366" s="7" t="str">
        <x:v>官方基线</x:v>
      </x:c>
    </x:row>
    <x:row r="367" ht="42" customHeight="1">
      <x:c r="A367" s="17"/>
      <x:c r="B367" s="17"/>
      <x:c r="C367" s="18" t="str">
        <x:v>API-359</x:v>
      </x:c>
      <x:c r="D367" s="7" t="str">
        <x:v>文件系统</x:v>
      </x:c>
      <x:c r="E367" s="18" t="str">
        <x:v>未实现</x:v>
      </x:c>
      <x:c r="F367" s="18" t="str">
        <x:v>GET</x:v>
      </x:c>
      <x:c r="G367" s="7" t="str">
        <x:v>/Environment/ParentPath</x:v>
      </x:c>
      <x:c r="H367" s="7" t="str">
        <x:v>获取指定路径的上级目录
Gets the parent path of a given path</x:v>
      </x:c>
      <x:c r="I367" s="16"/>
      <x:c r="J367" s="7" t="str">
        <x:v>当前项目未实现此操作；是否纳入由你勾选。</x:v>
      </x:c>
      <x:c r="K367" s="7" t="str">
        <x:v>getEnvironmentParentpath</x:v>
      </x:c>
      <x:c r="L367" s="7" t="str">
        <x:v>官方基线</x:v>
      </x:c>
    </x:row>
    <x:row r="368" ht="51" customHeight="1">
      <x:c r="A368" s="17"/>
      <x:c r="B368" s="17"/>
      <x:c r="C368" s="18" t="str">
        <x:v>API-360</x:v>
      </x:c>
      <x:c r="D368" s="7" t="str">
        <x:v>文件系统</x:v>
      </x:c>
      <x:c r="E368" s="18" t="str">
        <x:v>未实现</x:v>
      </x:c>
      <x:c r="F368" s="18" t="str">
        <x:v>POST</x:v>
      </x:c>
      <x:c r="G368" s="7" t="str">
        <x:v>/Environment/ValidatePath</x:v>
      </x:c>
      <x:c r="H368" s="7" t="str">
        <x:v>获取文件系统中指定目录的内容
Gets the contents of a given directory in the file system</x:v>
      </x:c>
      <x:c r="I368" s="16"/>
      <x:c r="J368" s="7" t="str">
        <x:v>当前项目未实现此操作；是否纳入由你勾选。</x:v>
      </x:c>
      <x:c r="K368" s="7" t="str">
        <x:v>postEnvironmentValidatepath</x:v>
      </x:c>
      <x:c r="L368" s="7" t="str">
        <x:v>官方基线</x:v>
      </x:c>
    </x:row>
    <x:row r="369" ht="70" customHeight="1">
      <x:c r="A369" s="17" t="str">
        <x:v>√</x:v>
      </x:c>
      <x:c r="B369" s="17" t="str">
        <x:v>P1</x:v>
      </x:c>
      <x:c r="C369" s="18" t="str">
        <x:v>API-361</x:v>
      </x:c>
      <x:c r="D369" s="7" t="str">
        <x:v>文件与内容</x:v>
      </x:c>
      <x:c r="E369" s="18" t="str">
        <x:v>未实现</x:v>
      </x:c>
      <x:c r="F369" s="18" t="str">
        <x:v>GET</x:v>
      </x:c>
      <x:c r="G369" s="7" t="str">
        <x:v>/Users/{UserId}/HomeSections</x:v>
      </x:c>
      <x:c r="H369" s="7" t="str">
        <x:v>获取用户主页分区
getUsersByUseridHomesections</x:v>
      </x:c>
      <x:c r="I369" s="16"/>
      <x:c r="J369" s="7" t="str">
        <x:v>本轮客户端兼容范围候选，尚未实现；需根据 Hills/Yamby/SenPlayer 请求记录确认必要性，不表示三款均调用。</x:v>
      </x:c>
      <x:c r="K369" s="7" t="str">
        <x:v>getUsersByUseridHomesections</x:v>
      </x:c>
      <x:c r="L369" s="7" t="str">
        <x:v>官方基线</x:v>
      </x:c>
    </x:row>
    <x:row r="370" ht="70" customHeight="1">
      <x:c r="A370" s="17" t="str">
        <x:v>√</x:v>
      </x:c>
      <x:c r="B370" s="17" t="str">
        <x:v>P1</x:v>
      </x:c>
      <x:c r="C370" s="18" t="str">
        <x:v>API-362</x:v>
      </x:c>
      <x:c r="D370" s="7" t="str">
        <x:v>文件与内容</x:v>
      </x:c>
      <x:c r="E370" s="18" t="str">
        <x:v>未实现</x:v>
      </x:c>
      <x:c r="F370" s="18" t="str">
        <x:v>POST</x:v>
      </x:c>
      <x:c r="G370" s="7" t="str">
        <x:v>/Users/{UserId}/HomeSections</x:v>
      </x:c>
      <x:c r="H370" s="7" t="str">
        <x:v>更新用户主页分区
postUsersByUseridHomesections</x:v>
      </x:c>
      <x:c r="I370" s="16"/>
      <x:c r="J370" s="7" t="str">
        <x:v>本轮客户端兼容范围候选，尚未实现；需根据 Hills/Yamby/SenPlayer 请求记录确认必要性，不表示三款均调用。</x:v>
      </x:c>
      <x:c r="K370" s="7" t="str">
        <x:v>postUsersByUseridHomesections</x:v>
      </x:c>
      <x:c r="L370" s="7" t="str">
        <x:v>官方基线</x:v>
      </x:c>
    </x:row>
    <x:row r="371" ht="70" customHeight="1">
      <x:c r="A371" s="17" t="str">
        <x:v>√</x:v>
      </x:c>
      <x:c r="B371" s="17" t="str">
        <x:v>P1</x:v>
      </x:c>
      <x:c r="C371" s="18" t="str">
        <x:v>API-363</x:v>
      </x:c>
      <x:c r="D371" s="7" t="str">
        <x:v>文件与内容</x:v>
      </x:c>
      <x:c r="E371" s="18" t="str">
        <x:v>未实现</x:v>
      </x:c>
      <x:c r="F371" s="18" t="str">
        <x:v>POST</x:v>
      </x:c>
      <x:c r="G371" s="7" t="str">
        <x:v>/Users/{UserId}/HomeSections/Delete</x:v>
      </x:c>
      <x:c r="H371" s="7" t="str">
        <x:v>删除用户主页分区
postUsersByUseridHomesectionsDelete</x:v>
      </x:c>
      <x:c r="I371" s="16"/>
      <x:c r="J371" s="7" t="str">
        <x:v>本轮客户端兼容范围候选，尚未实现；需根据 Hills/Yamby/SenPlayer 请求记录确认必要性，不表示三款均调用。</x:v>
      </x:c>
      <x:c r="K371" s="7" t="str">
        <x:v>postUsersByUseridHomesectionsDelete</x:v>
      </x:c>
      <x:c r="L371" s="7" t="str">
        <x:v>官方基线</x:v>
      </x:c>
    </x:row>
    <x:row r="372" ht="70" customHeight="1">
      <x:c r="A372" s="17" t="str">
        <x:v>√</x:v>
      </x:c>
      <x:c r="B372" s="17" t="str">
        <x:v>P1</x:v>
      </x:c>
      <x:c r="C372" s="18" t="str">
        <x:v>API-364</x:v>
      </x:c>
      <x:c r="D372" s="7" t="str">
        <x:v>文件与内容</x:v>
      </x:c>
      <x:c r="E372" s="18" t="str">
        <x:v>未实现</x:v>
      </x:c>
      <x:c r="F372" s="18" t="str">
        <x:v>POST</x:v>
      </x:c>
      <x:c r="G372" s="7" t="str">
        <x:v>/Users/{UserId}/HomeSections/Move</x:v>
      </x:c>
      <x:c r="H372" s="7" t="str">
        <x:v>调整用户主页分区的顺序
postUsersByUseridHomesectionsMove</x:v>
      </x:c>
      <x:c r="I372" s="16"/>
      <x:c r="J372" s="7" t="str">
        <x:v>本轮客户端兼容范围候选，尚未实现；需根据 Hills/Yamby/SenPlayer 请求记录确认必要性，不表示三款均调用。</x:v>
      </x:c>
      <x:c r="K372" s="7" t="str">
        <x:v>postUsersByUseridHomesectionsMove</x:v>
      </x:c>
      <x:c r="L372" s="7" t="str">
        <x:v>官方基线</x:v>
      </x:c>
    </x:row>
    <x:row r="373" ht="42" customHeight="1">
      <x:c r="A373" s="17"/>
      <x:c r="B373" s="17"/>
      <x:c r="C373" s="18" t="str">
        <x:v>API-365</x:v>
      </x:c>
      <x:c r="D373" s="7" t="str">
        <x:v>文件与内容</x:v>
      </x:c>
      <x:c r="E373" s="18" t="str">
        <x:v>未实现</x:v>
      </x:c>
      <x:c r="F373" s="18" t="str">
        <x:v>GET</x:v>
      </x:c>
      <x:c r="G373" s="7" t="str">
        <x:v>/Users/{UserId}/Sections/{SectionId}/Items</x:v>
      </x:c>
      <x:c r="H373" s="7" t="str">
        <x:v>获取用户指定分区中的媒体条目
getUsersByUseridSectionsBySectionidItems</x:v>
      </x:c>
      <x:c r="I373" s="16"/>
      <x:c r="J373" s="7" t="str">
        <x:v>当前项目未实现此操作；是否纳入由你勾选。</x:v>
      </x:c>
      <x:c r="K373" s="7" t="str">
        <x:v>getUsersByUseridSectionsBySectionidItems</x:v>
      </x:c>
      <x:c r="L373" s="7" t="str">
        <x:v>官方基线</x:v>
      </x:c>
    </x:row>
    <x:row r="374" ht="42" customHeight="1">
      <x:c r="A374" s="17"/>
      <x:c r="B374" s="17"/>
      <x:c r="C374" s="18" t="str">
        <x:v>API-366</x:v>
      </x:c>
      <x:c r="D374" s="7" t="str">
        <x:v>一起看</x:v>
      </x:c>
      <x:c r="E374" s="18" t="str">
        <x:v>未实现</x:v>
      </x:c>
      <x:c r="F374" s="18" t="str">
        <x:v>GET</x:v>
      </x:c>
      <x:c r="G374" s="7" t="str">
        <x:v>/Parties</x:v>
      </x:c>
      <x:c r="H374" s="7" t="str">
        <x:v>获取当前活跃的一起看房间列表
Gets a list of active parties</x:v>
      </x:c>
      <x:c r="I374" s="16"/>
      <x:c r="J374" s="7" t="str">
        <x:v>当前项目未实现此操作；是否纳入由你勾选。</x:v>
      </x:c>
      <x:c r="K374" s="7" t="str">
        <x:v>getParties</x:v>
      </x:c>
      <x:c r="L374" s="7" t="str">
        <x:v>官方基线</x:v>
      </x:c>
    </x:row>
    <x:row r="375" ht="42" customHeight="1">
      <x:c r="A375" s="17"/>
      <x:c r="B375" s="17"/>
      <x:c r="C375" s="18" t="str">
        <x:v>API-367</x:v>
      </x:c>
      <x:c r="D375" s="7" t="str">
        <x:v>一起看</x:v>
      </x:c>
      <x:c r="E375" s="18" t="str">
        <x:v>未实现</x:v>
      </x:c>
      <x:c r="F375" s="18" t="str">
        <x:v>POST</x:v>
      </x:c>
      <x:c r="G375" s="7" t="str">
        <x:v>/Parties</x:v>
      </x:c>
      <x:c r="H375" s="7" t="str">
        <x:v>创建一起看房间
Creates a party</x:v>
      </x:c>
      <x:c r="I375" s="16"/>
      <x:c r="J375" s="7" t="str">
        <x:v>当前项目未实现此操作；是否纳入由你勾选。</x:v>
      </x:c>
      <x:c r="K375" s="7" t="str">
        <x:v>postParties</x:v>
      </x:c>
      <x:c r="L375" s="7" t="str">
        <x:v>官方基线</x:v>
      </x:c>
    </x:row>
    <x:row r="376" ht="42" customHeight="1">
      <x:c r="A376" s="17"/>
      <x:c r="B376" s="17"/>
      <x:c r="C376" s="18" t="str">
        <x:v>API-368</x:v>
      </x:c>
      <x:c r="D376" s="7" t="str">
        <x:v>一起看</x:v>
      </x:c>
      <x:c r="E376" s="18" t="str">
        <x:v>未实现</x:v>
      </x:c>
      <x:c r="F376" s="18" t="str">
        <x:v>POST</x:v>
      </x:c>
      <x:c r="G376" s="7" t="str">
        <x:v>/Parties/{Id}/Join</x:v>
      </x:c>
      <x:c r="H376" s="7" t="str">
        <x:v>加入一起看房间
Joins a party</x:v>
      </x:c>
      <x:c r="I376" s="16"/>
      <x:c r="J376" s="7" t="str">
        <x:v>当前项目未实现此操作；是否纳入由你勾选。</x:v>
      </x:c>
      <x:c r="K376" s="7" t="str">
        <x:v>postPartiesByIdJoin</x:v>
      </x:c>
      <x:c r="L376" s="7" t="str">
        <x:v>官方基线</x:v>
      </x:c>
    </x:row>
    <x:row r="377" ht="42" customHeight="1">
      <x:c r="A377" s="17"/>
      <x:c r="B377" s="17"/>
      <x:c r="C377" s="18" t="str">
        <x:v>API-369</x:v>
      </x:c>
      <x:c r="D377" s="7" t="str">
        <x:v>一起看</x:v>
      </x:c>
      <x:c r="E377" s="18" t="str">
        <x:v>未实现</x:v>
      </x:c>
      <x:c r="F377" s="18" t="str">
        <x:v>GET</x:v>
      </x:c>
      <x:c r="G377" s="7" t="str">
        <x:v>/Parties/Info</x:v>
      </x:c>
      <x:c r="H377" s="7" t="str">
        <x:v>获取当前会话所在的一起看房间信息
Gets info about the session's current party</x:v>
      </x:c>
      <x:c r="I377" s="16"/>
      <x:c r="J377" s="7" t="str">
        <x:v>当前项目未实现此操作；是否纳入由你勾选。</x:v>
      </x:c>
      <x:c r="K377" s="7" t="str">
        <x:v>getPartiesInfo</x:v>
      </x:c>
      <x:c r="L377" s="7" t="str">
        <x:v>官方基线</x:v>
      </x:c>
    </x:row>
    <x:row r="378" ht="42" customHeight="1">
      <x:c r="A378" s="17"/>
      <x:c r="B378" s="17"/>
      <x:c r="C378" s="18" t="str">
        <x:v>API-370</x:v>
      </x:c>
      <x:c r="D378" s="7" t="str">
        <x:v>一起看</x:v>
      </x:c>
      <x:c r="E378" s="18" t="str">
        <x:v>未实现</x:v>
      </x:c>
      <x:c r="F378" s="18" t="str">
        <x:v>POST</x:v>
      </x:c>
      <x:c r="G378" s="7" t="str">
        <x:v>/Parties/Leave</x:v>
      </x:c>
      <x:c r="H378" s="7" t="str">
        <x:v>离开一起看房间
Leaves a party</x:v>
      </x:c>
      <x:c r="I378" s="16"/>
      <x:c r="J378" s="7" t="str">
        <x:v>当前项目未实现此操作；是否纳入由你勾选。</x:v>
      </x:c>
      <x:c r="K378" s="7" t="str">
        <x:v>postPartiesLeave</x:v>
      </x:c>
      <x:c r="L378" s="7" t="str">
        <x:v>官方基线</x:v>
      </x:c>
    </x:row>
    <x:row r="379" ht="42" customHeight="1">
      <x:c r="A379" s="17"/>
      <x:c r="B379" s="17"/>
      <x:c r="C379" s="18" t="str">
        <x:v>API-371</x:v>
      </x:c>
      <x:c r="D379" s="7" t="str">
        <x:v>一起看</x:v>
      </x:c>
      <x:c r="E379" s="18" t="str">
        <x:v>未实现</x:v>
      </x:c>
      <x:c r="F379" s="18" t="str">
        <x:v>GET</x:v>
      </x:c>
      <x:c r="G379" s="7" t="str">
        <x:v>/Parties/Messages</x:v>
      </x:c>
      <x:c r="H379" s="7" t="str">
        <x:v>获取一起看房间的消息
Gets party messages</x:v>
      </x:c>
      <x:c r="I379" s="16"/>
      <x:c r="J379" s="7" t="str">
        <x:v>当前项目未实现此操作；是否纳入由你勾选。</x:v>
      </x:c>
      <x:c r="K379" s="7" t="str">
        <x:v>getPartiesMessages</x:v>
      </x:c>
      <x:c r="L379" s="7" t="str">
        <x:v>官方基线</x:v>
      </x:c>
    </x:row>
    <x:row r="380" ht="42" customHeight="1">
      <x:c r="A380" s="17"/>
      <x:c r="B380" s="17"/>
      <x:c r="C380" s="18" t="str">
        <x:v>API-372</x:v>
      </x:c>
      <x:c r="D380" s="7" t="str">
        <x:v>一起看</x:v>
      </x:c>
      <x:c r="E380" s="18" t="str">
        <x:v>未实现</x:v>
      </x:c>
      <x:c r="F380" s="18" t="str">
        <x:v>POST</x:v>
      </x:c>
      <x:c r="G380" s="7" t="str">
        <x:v>/Parties/Messages</x:v>
      </x:c>
      <x:c r="H380" s="7" t="str">
        <x:v>向一起看房间发送消息
Posts a message to the party</x:v>
      </x:c>
      <x:c r="I380" s="16"/>
      <x:c r="J380" s="7" t="str">
        <x:v>当前项目未实现此操作；是否纳入由你勾选。</x:v>
      </x:c>
      <x:c r="K380" s="7" t="str">
        <x:v>postPartiesMessages</x:v>
      </x:c>
      <x:c r="L380" s="7" t="str">
        <x:v>官方基线</x:v>
      </x:c>
    </x:row>
    <x:row r="381" ht="51" customHeight="1">
      <x:c r="A381" s="17"/>
      <x:c r="B381" s="17"/>
      <x:c r="C381" s="18" t="str">
        <x:v>API-373</x:v>
      </x:c>
      <x:c r="D381" s="7" t="str">
        <x:v>音乐</x:v>
      </x:c>
      <x:c r="E381" s="18" t="str">
        <x:v>未实现</x:v>
      </x:c>
      <x:c r="F381" s="18" t="str">
        <x:v>GET</x:v>
      </x:c>
      <x:c r="G381" s="7" t="str">
        <x:v>/Artists</x:v>
      </x:c>
      <x:c r="H381" s="7" t="str">
        <x:v>获取指定条目、文件夹或整个媒体库中的艺人
Gets all artists from a given item, folder, or the entire library</x:v>
      </x:c>
      <x:c r="I381" s="16"/>
      <x:c r="J381" s="7" t="str">
        <x:v>当前项目未实现此操作；是否纳入由你勾选。</x:v>
      </x:c>
      <x:c r="K381" s="7" t="str">
        <x:v>getArtists</x:v>
      </x:c>
      <x:c r="L381" s="7" t="str">
        <x:v>官方基线</x:v>
      </x:c>
    </x:row>
    <x:row r="382" ht="42" customHeight="1">
      <x:c r="A382" s="17"/>
      <x:c r="B382" s="17"/>
      <x:c r="C382" s="18" t="str">
        <x:v>API-374</x:v>
      </x:c>
      <x:c r="D382" s="7" t="str">
        <x:v>音乐</x:v>
      </x:c>
      <x:c r="E382" s="18" t="str">
        <x:v>未实现</x:v>
      </x:c>
      <x:c r="F382" s="18" t="str">
        <x:v>GET</x:v>
      </x:c>
      <x:c r="G382" s="7" t="str">
        <x:v>/Artists/{Name}</x:v>
      </x:c>
      <x:c r="H382" s="7" t="str">
        <x:v>按名称获取艺人信息
Gets an artist, by name</x:v>
      </x:c>
      <x:c r="I382" s="16"/>
      <x:c r="J382" s="7" t="str">
        <x:v>当前项目未实现此操作；是否纳入由你勾选。</x:v>
      </x:c>
      <x:c r="K382" s="7" t="str">
        <x:v>getArtistsByName</x:v>
      </x:c>
      <x:c r="L382" s="7" t="str">
        <x:v>官方基线</x:v>
      </x:c>
    </x:row>
    <x:row r="383" ht="51" customHeight="1">
      <x:c r="A383" s="17"/>
      <x:c r="B383" s="17"/>
      <x:c r="C383" s="18" t="str">
        <x:v>API-375</x:v>
      </x:c>
      <x:c r="D383" s="7" t="str">
        <x:v>音乐</x:v>
      </x:c>
      <x:c r="E383" s="18" t="str">
        <x:v>未实现</x:v>
      </x:c>
      <x:c r="F383" s="18" t="str">
        <x:v>GET</x:v>
      </x:c>
      <x:c r="G383" s="7" t="str">
        <x:v>/Artists/AlbumArtists</x:v>
      </x:c>
      <x:c r="H383" s="7" t="str">
        <x:v>获取指定条目、文件夹或整个媒体库中的专辑艺人
Gets all album artists from a given item, folder, or the entire library</x:v>
      </x:c>
      <x:c r="I383" s="16"/>
      <x:c r="J383" s="7" t="str">
        <x:v>当前项目未实现此操作；是否纳入由你勾选。</x:v>
      </x:c>
      <x:c r="K383" s="7" t="str">
        <x:v>getArtistsAlbumartists</x:v>
      </x:c>
      <x:c r="L383" s="7" t="str">
        <x:v>官方基线</x:v>
      </x:c>
    </x:row>
    <x:row r="384" ht="51" customHeight="1">
      <x:c r="A384" s="17"/>
      <x:c r="B384" s="17"/>
      <x:c r="C384" s="18" t="str">
        <x:v>API-376</x:v>
      </x:c>
      <x:c r="D384" s="7" t="str">
        <x:v>音乐分类</x:v>
      </x:c>
      <x:c r="E384" s="18" t="str">
        <x:v>未实现</x:v>
      </x:c>
      <x:c r="F384" s="18" t="str">
        <x:v>GET</x:v>
      </x:c>
      <x:c r="G384" s="7" t="str">
        <x:v>/MusicGenres</x:v>
      </x:c>
      <x:c r="H384" s="7" t="str">
        <x:v>获取指定条目、文件夹或整个媒体库中的音乐类型
Gets all music genres from a given item, folder, or the entire library</x:v>
      </x:c>
      <x:c r="I384" s="16"/>
      <x:c r="J384" s="7" t="str">
        <x:v>当前项目未实现此操作；是否纳入由你勾选。</x:v>
      </x:c>
      <x:c r="K384" s="7" t="str">
        <x:v>getMusicgenres</x:v>
      </x:c>
      <x:c r="L384" s="7" t="str">
        <x:v>官方基线</x:v>
      </x:c>
    </x:row>
    <x:row r="385" ht="42" customHeight="1">
      <x:c r="A385" s="17"/>
      <x:c r="B385" s="17"/>
      <x:c r="C385" s="18" t="str">
        <x:v>API-377</x:v>
      </x:c>
      <x:c r="D385" s="7" t="str">
        <x:v>音乐分类</x:v>
      </x:c>
      <x:c r="E385" s="18" t="str">
        <x:v>未实现</x:v>
      </x:c>
      <x:c r="F385" s="18" t="str">
        <x:v>GET</x:v>
      </x:c>
      <x:c r="G385" s="7" t="str">
        <x:v>/MusicGenres/{Name}</x:v>
      </x:c>
      <x:c r="H385" s="7" t="str">
        <x:v>按名称获取音乐类型分类
Gets a music genre, by name</x:v>
      </x:c>
      <x:c r="I385" s="16"/>
      <x:c r="J385" s="7" t="str">
        <x:v>当前项目未实现此操作；是否纳入由你勾选。</x:v>
      </x:c>
      <x:c r="K385" s="7" t="str">
        <x:v>getMusicgenresByName</x:v>
      </x:c>
      <x:c r="L385" s="7" t="str">
        <x:v>官方基线</x:v>
      </x:c>
    </x:row>
    <x:row r="386" ht="51" customHeight="1">
      <x:c r="A386" s="17"/>
      <x:c r="B386" s="17"/>
      <x:c r="C386" s="18" t="str">
        <x:v>API-378</x:v>
      </x:c>
      <x:c r="D386" s="7" t="str">
        <x:v>音乐混合</x:v>
      </x:c>
      <x:c r="E386" s="18" t="str">
        <x:v>未实现</x:v>
      </x:c>
      <x:c r="F386" s="18" t="str">
        <x:v>GET</x:v>
      </x:c>
      <x:c r="G386" s="7" t="str">
        <x:v>/Albums/{Id}/InstantMix</x:v>
      </x:c>
      <x:c r="H386" s="7" t="str">
        <x:v>根据指定专辑生成即时混合播放列表
Creates an instant playlist based on a given album</x:v>
      </x:c>
      <x:c r="I386" s="16"/>
      <x:c r="J386" s="7" t="str">
        <x:v>当前项目未实现此操作；是否纳入由你勾选。</x:v>
      </x:c>
      <x:c r="K386" s="7" t="str">
        <x:v>getAlbumsByIdInstantmix</x:v>
      </x:c>
      <x:c r="L386" s="7" t="str">
        <x:v>官方基线</x:v>
      </x:c>
    </x:row>
    <x:row r="387" ht="51" customHeight="1">
      <x:c r="A387" s="17"/>
      <x:c r="B387" s="17"/>
      <x:c r="C387" s="18" t="str">
        <x:v>API-379</x:v>
      </x:c>
      <x:c r="D387" s="7" t="str">
        <x:v>音乐混合</x:v>
      </x:c>
      <x:c r="E387" s="18" t="str">
        <x:v>未实现</x:v>
      </x:c>
      <x:c r="F387" s="18" t="str">
        <x:v>GET</x:v>
      </x:c>
      <x:c r="G387" s="7" t="str">
        <x:v>/Artists/InstantMix</x:v>
      </x:c>
      <x:c r="H387" s="7" t="str">
        <x:v>根据指定艺人生成即时混合播放列表
Creates an instant playlist based on a given artist</x:v>
      </x:c>
      <x:c r="I387" s="16"/>
      <x:c r="J387" s="7" t="str">
        <x:v>当前项目未实现此操作；是否纳入由你勾选。</x:v>
      </x:c>
      <x:c r="K387" s="7" t="str">
        <x:v>getArtistsInstantmix</x:v>
      </x:c>
      <x:c r="L387" s="7" t="str">
        <x:v>官方基线</x:v>
      </x:c>
    </x:row>
    <x:row r="388" ht="42" customHeight="1">
      <x:c r="A388" s="17"/>
      <x:c r="B388" s="17"/>
      <x:c r="C388" s="18" t="str">
        <x:v>API-380</x:v>
      </x:c>
      <x:c r="D388" s="7" t="str">
        <x:v>音乐混合</x:v>
      </x:c>
      <x:c r="E388" s="18" t="str">
        <x:v>未实现</x:v>
      </x:c>
      <x:c r="F388" s="18" t="str">
        <x:v>GET</x:v>
      </x:c>
      <x:c r="G388" s="7" t="str">
        <x:v>/AudioBooks/NextUp</x:v>
      </x:c>
      <x:c r="H388" s="7" t="str">
        <x:v>获取接下来应播放的剧集列表
Gets a list of next up episodes</x:v>
      </x:c>
      <x:c r="I388" s="16"/>
      <x:c r="J388" s="7" t="str">
        <x:v>当前项目未实现此操作；是否纳入由你勾选。</x:v>
      </x:c>
      <x:c r="K388" s="7" t="str">
        <x:v>getAudiobooksNextup</x:v>
      </x:c>
      <x:c r="L388" s="7" t="str">
        <x:v>官方基线</x:v>
      </x:c>
    </x:row>
    <x:row r="389" ht="51" customHeight="1">
      <x:c r="A389" s="17"/>
      <x:c r="B389" s="17"/>
      <x:c r="C389" s="18" t="str">
        <x:v>API-381</x:v>
      </x:c>
      <x:c r="D389" s="7" t="str">
        <x:v>音乐混合</x:v>
      </x:c>
      <x:c r="E389" s="18" t="str">
        <x:v>未实现</x:v>
      </x:c>
      <x:c r="F389" s="18" t="str">
        <x:v>GET</x:v>
      </x:c>
      <x:c r="G389" s="7" t="str">
        <x:v>/Items/{Id}/InstantMix</x:v>
      </x:c>
      <x:c r="H389" s="7" t="str">
        <x:v>根据指定媒体条目生成即时混合播放列表
Creates an instant playlist based on a given item</x:v>
      </x:c>
      <x:c r="I389" s="16"/>
      <x:c r="J389" s="7" t="str">
        <x:v>当前项目未实现此操作；是否纳入由你勾选。</x:v>
      </x:c>
      <x:c r="K389" s="7" t="str">
        <x:v>getItemsByIdInstantmix</x:v>
      </x:c>
      <x:c r="L389" s="7" t="str">
        <x:v>官方基线</x:v>
      </x:c>
    </x:row>
    <x:row r="390" ht="51" customHeight="1">
      <x:c r="A390" s="17"/>
      <x:c r="B390" s="17"/>
      <x:c r="C390" s="18" t="str">
        <x:v>API-382</x:v>
      </x:c>
      <x:c r="D390" s="7" t="str">
        <x:v>音乐混合</x:v>
      </x:c>
      <x:c r="E390" s="18" t="str">
        <x:v>未实现</x:v>
      </x:c>
      <x:c r="F390" s="18" t="str">
        <x:v>GET</x:v>
      </x:c>
      <x:c r="G390" s="7" t="str">
        <x:v>/MusicGenres/{Name}/InstantMix</x:v>
      </x:c>
      <x:c r="H390" s="7" t="str">
        <x:v>根据指定音乐类型生成即时混合播放列表
Creates an instant playlist based on a music genre</x:v>
      </x:c>
      <x:c r="I390" s="16"/>
      <x:c r="J390" s="7" t="str">
        <x:v>当前项目未实现此操作；是否纳入由你勾选。</x:v>
      </x:c>
      <x:c r="K390" s="7" t="str">
        <x:v>getMusicgenresByNameInstantmix</x:v>
      </x:c>
      <x:c r="L390" s="7" t="str">
        <x:v>官方基线</x:v>
      </x:c>
    </x:row>
    <x:row r="391" ht="51" customHeight="1">
      <x:c r="A391" s="17"/>
      <x:c r="B391" s="17"/>
      <x:c r="C391" s="18" t="str">
        <x:v>API-383</x:v>
      </x:c>
      <x:c r="D391" s="7" t="str">
        <x:v>音乐混合</x:v>
      </x:c>
      <x:c r="E391" s="18" t="str">
        <x:v>未实现</x:v>
      </x:c>
      <x:c r="F391" s="18" t="str">
        <x:v>GET</x:v>
      </x:c>
      <x:c r="G391" s="7" t="str">
        <x:v>/MusicGenres/InstantMix</x:v>
      </x:c>
      <x:c r="H391" s="7" t="str">
        <x:v>根据指定音乐类型生成即时混合播放列表
Creates an instant playlist based on a music genre</x:v>
      </x:c>
      <x:c r="I391" s="16"/>
      <x:c r="J391" s="7" t="str">
        <x:v>当前项目未实现此操作；是否纳入由你勾选。</x:v>
      </x:c>
      <x:c r="K391" s="7" t="str">
        <x:v>getMusicgenresInstantmix</x:v>
      </x:c>
      <x:c r="L391" s="7" t="str">
        <x:v>官方基线</x:v>
      </x:c>
    </x:row>
    <x:row r="392" ht="51" customHeight="1">
      <x:c r="A392" s="17"/>
      <x:c r="B392" s="17"/>
      <x:c r="C392" s="18" t="str">
        <x:v>API-384</x:v>
      </x:c>
      <x:c r="D392" s="7" t="str">
        <x:v>音乐混合</x:v>
      </x:c>
      <x:c r="E392" s="18" t="str">
        <x:v>未实现</x:v>
      </x:c>
      <x:c r="F392" s="18" t="str">
        <x:v>GET</x:v>
      </x:c>
      <x:c r="G392" s="7" t="str">
        <x:v>/Playlists/{Id}/InstantMix</x:v>
      </x:c>
      <x:c r="H392" s="7" t="str">
        <x:v>根据指定播放列表生成即时混合播放列表
Creates an instant playlist based on a given playlist</x:v>
      </x:c>
      <x:c r="I392" s="16"/>
      <x:c r="J392" s="7" t="str">
        <x:v>当前项目未实现此操作；是否纳入由你勾选。</x:v>
      </x:c>
      <x:c r="K392" s="7" t="str">
        <x:v>getPlaylistsByIdInstantmix</x:v>
      </x:c>
      <x:c r="L392" s="7" t="str">
        <x:v>官方基线</x:v>
      </x:c>
    </x:row>
    <x:row r="393" ht="51" customHeight="1">
      <x:c r="A393" s="17"/>
      <x:c r="B393" s="17"/>
      <x:c r="C393" s="18" t="str">
        <x:v>API-385</x:v>
      </x:c>
      <x:c r="D393" s="7" t="str">
        <x:v>音乐混合</x:v>
      </x:c>
      <x:c r="E393" s="18" t="str">
        <x:v>未实现</x:v>
      </x:c>
      <x:c r="F393" s="18" t="str">
        <x:v>GET</x:v>
      </x:c>
      <x:c r="G393" s="7" t="str">
        <x:v>/Songs/{Id}/InstantMix</x:v>
      </x:c>
      <x:c r="H393" s="7" t="str">
        <x:v>根据指定歌曲生成即时混合播放列表
Creates an instant playlist based on a given song</x:v>
      </x:c>
      <x:c r="I393" s="16"/>
      <x:c r="J393" s="7" t="str">
        <x:v>当前项目未实现此操作；是否纳入由你勾选。</x:v>
      </x:c>
      <x:c r="K393" s="7" t="str">
        <x:v>getSongsByIdInstantmix</x:v>
      </x:c>
      <x:c r="L393" s="7" t="str">
        <x:v>官方基线</x:v>
      </x:c>
    </x:row>
    <x:row r="394" ht="42" customHeight="1">
      <x:c r="A394" s="17"/>
      <x:c r="B394" s="17"/>
      <x:c r="C394" s="18" t="str">
        <x:v>API-386</x:v>
      </x:c>
      <x:c r="D394" s="7" t="str">
        <x:v>音频播放</x:v>
      </x:c>
      <x:c r="E394" s="18" t="str">
        <x:v>未实现</x:v>
      </x:c>
      <x:c r="F394" s="18" t="str">
        <x:v>GET</x:v>
      </x:c>
      <x:c r="G394" s="7" t="str">
        <x:v>/Audio/{Id}/{StreamFileName}</x:v>
      </x:c>
      <x:c r="H394" s="7" t="str">
        <x:v>获取音频流
Gets an audio stream</x:v>
      </x:c>
      <x:c r="I394" s="16"/>
      <x:c r="J394" s="7" t="str">
        <x:v>当前项目未实现此操作；是否纳入由你勾选。</x:v>
      </x:c>
      <x:c r="K394" s="7" t="str">
        <x:v>getAudioByIdByStreamfilename</x:v>
      </x:c>
      <x:c r="L394" s="7" t="str">
        <x:v>官方基线</x:v>
      </x:c>
    </x:row>
    <x:row r="395" ht="42" customHeight="1">
      <x:c r="A395" s="17"/>
      <x:c r="B395" s="17"/>
      <x:c r="C395" s="18" t="str">
        <x:v>API-387</x:v>
      </x:c>
      <x:c r="D395" s="7" t="str">
        <x:v>音频播放</x:v>
      </x:c>
      <x:c r="E395" s="18" t="str">
        <x:v>未实现</x:v>
      </x:c>
      <x:c r="F395" s="18" t="str">
        <x:v>HEAD</x:v>
      </x:c>
      <x:c r="G395" s="7" t="str">
        <x:v>/Audio/{Id}/{StreamFileName}</x:v>
      </x:c>
      <x:c r="H395" s="7" t="str">
        <x:v>获取音频流
Gets an audio stream</x:v>
      </x:c>
      <x:c r="I395" s="16"/>
      <x:c r="J395" s="7" t="str">
        <x:v>当前项目未实现此操作；是否纳入由你勾选。</x:v>
      </x:c>
      <x:c r="K395" s="7" t="str">
        <x:v>headAudioByIdByStreamfilename</x:v>
      </x:c>
      <x:c r="L395" s="7" t="str">
        <x:v>官方基线</x:v>
      </x:c>
    </x:row>
    <x:row r="396" ht="42" customHeight="1">
      <x:c r="A396" s="17"/>
      <x:c r="B396" s="17"/>
      <x:c r="C396" s="18" t="str">
        <x:v>API-388</x:v>
      </x:c>
      <x:c r="D396" s="7" t="str">
        <x:v>音频播放</x:v>
      </x:c>
      <x:c r="E396" s="18" t="str">
        <x:v>未实现</x:v>
      </x:c>
      <x:c r="F396" s="18" t="str">
        <x:v>GET</x:v>
      </x:c>
      <x:c r="G396" s="7" t="str">
        <x:v>/Audio/{Id}/stream</x:v>
      </x:c>
      <x:c r="H396" s="7" t="str">
        <x:v>获取音频流
Gets an audio stream</x:v>
      </x:c>
      <x:c r="I396" s="16"/>
      <x:c r="J396" s="7" t="str">
        <x:v>当前项目未实现此操作；是否纳入由你勾选。</x:v>
      </x:c>
      <x:c r="K396" s="7" t="str">
        <x:v>getAudioByIdStream</x:v>
      </x:c>
      <x:c r="L396" s="7" t="str">
        <x:v>官方基线</x:v>
      </x:c>
    </x:row>
    <x:row r="397" ht="42" customHeight="1">
      <x:c r="A397" s="17"/>
      <x:c r="B397" s="17"/>
      <x:c r="C397" s="18" t="str">
        <x:v>API-389</x:v>
      </x:c>
      <x:c r="D397" s="7" t="str">
        <x:v>音频播放</x:v>
      </x:c>
      <x:c r="E397" s="18" t="str">
        <x:v>未实现</x:v>
      </x:c>
      <x:c r="F397" s="18" t="str">
        <x:v>HEAD</x:v>
      </x:c>
      <x:c r="G397" s="7" t="str">
        <x:v>/Audio/{Id}/stream</x:v>
      </x:c>
      <x:c r="H397" s="7" t="str">
        <x:v>获取音频流
Gets an audio stream</x:v>
      </x:c>
      <x:c r="I397" s="16"/>
      <x:c r="J397" s="7" t="str">
        <x:v>当前项目未实现此操作；是否纳入由你勾选。</x:v>
      </x:c>
      <x:c r="K397" s="7" t="str">
        <x:v>headAudioByIdStream</x:v>
      </x:c>
      <x:c r="L397" s="7" t="str">
        <x:v>官方基线</x:v>
      </x:c>
    </x:row>
    <x:row r="398" ht="42" customHeight="1">
      <x:c r="A398" s="17"/>
      <x:c r="B398" s="17"/>
      <x:c r="C398" s="18" t="str">
        <x:v>API-390</x:v>
      </x:c>
      <x:c r="D398" s="7" t="str">
        <x:v>音频播放</x:v>
      </x:c>
      <x:c r="E398" s="18" t="str">
        <x:v>未实现</x:v>
      </x:c>
      <x:c r="F398" s="18" t="str">
        <x:v>GET</x:v>
      </x:c>
      <x:c r="G398" s="7" t="str">
        <x:v>/Audio/{Id}/stream.{Container}</x:v>
      </x:c>
      <x:c r="H398" s="7" t="str">
        <x:v>获取音频流
Gets an audio stream</x:v>
      </x:c>
      <x:c r="I398" s="16"/>
      <x:c r="J398" s="7" t="str">
        <x:v>当前项目未实现此操作；是否纳入由你勾选。</x:v>
      </x:c>
      <x:c r="K398" s="7" t="str">
        <x:v>getAudioByIdStreamByContainer</x:v>
      </x:c>
      <x:c r="L398" s="7" t="str">
        <x:v>官方基线</x:v>
      </x:c>
    </x:row>
    <x:row r="399" ht="42" customHeight="1">
      <x:c r="A399" s="17"/>
      <x:c r="B399" s="17"/>
      <x:c r="C399" s="18" t="str">
        <x:v>API-391</x:v>
      </x:c>
      <x:c r="D399" s="7" t="str">
        <x:v>音频播放</x:v>
      </x:c>
      <x:c r="E399" s="18" t="str">
        <x:v>未实现</x:v>
      </x:c>
      <x:c r="F399" s="18" t="str">
        <x:v>HEAD</x:v>
      </x:c>
      <x:c r="G399" s="7" t="str">
        <x:v>/Audio/{Id}/stream.{Container}</x:v>
      </x:c>
      <x:c r="H399" s="7" t="str">
        <x:v>获取音频流
Gets an audio stream</x:v>
      </x:c>
      <x:c r="I399" s="16"/>
      <x:c r="J399" s="7" t="str">
        <x:v>当前项目未实现此操作；是否纳入由你勾选。</x:v>
      </x:c>
      <x:c r="K399" s="7" t="str">
        <x:v>headAudioByIdStreamByContainer</x:v>
      </x:c>
      <x:c r="L399" s="7" t="str">
        <x:v>官方基线</x:v>
      </x:c>
    </x:row>
    <x:row r="400" ht="42" customHeight="1">
      <x:c r="A400" s="17"/>
      <x:c r="B400" s="17"/>
      <x:c r="C400" s="18" t="str">
        <x:v>API-392</x:v>
      </x:c>
      <x:c r="D400" s="7" t="str">
        <x:v>音频播放</x:v>
      </x:c>
      <x:c r="E400" s="18" t="str">
        <x:v>未实现</x:v>
      </x:c>
      <x:c r="F400" s="18" t="str">
        <x:v>GET</x:v>
      </x:c>
      <x:c r="G400" s="7" t="str">
        <x:v>/Audio/{Id}/universal</x:v>
      </x:c>
      <x:c r="H400" s="7" t="str">
        <x:v>获取音频流
Gets an audio stream</x:v>
      </x:c>
      <x:c r="I400" s="16"/>
      <x:c r="J400" s="7" t="str">
        <x:v>当前项目未实现此操作；是否纳入由你勾选。</x:v>
      </x:c>
      <x:c r="K400" s="7" t="str">
        <x:v>getAudioByIdUniversal</x:v>
      </x:c>
      <x:c r="L400" s="7" t="str">
        <x:v>官方基线</x:v>
      </x:c>
    </x:row>
    <x:row r="401" ht="42" customHeight="1">
      <x:c r="A401" s="17"/>
      <x:c r="B401" s="17"/>
      <x:c r="C401" s="18" t="str">
        <x:v>API-393</x:v>
      </x:c>
      <x:c r="D401" s="7" t="str">
        <x:v>音频播放</x:v>
      </x:c>
      <x:c r="E401" s="18" t="str">
        <x:v>未实现</x:v>
      </x:c>
      <x:c r="F401" s="18" t="str">
        <x:v>HEAD</x:v>
      </x:c>
      <x:c r="G401" s="7" t="str">
        <x:v>/Audio/{Id}/universal</x:v>
      </x:c>
      <x:c r="H401" s="7" t="str">
        <x:v>获取音频流
Gets an audio stream</x:v>
      </x:c>
      <x:c r="I401" s="16"/>
      <x:c r="J401" s="7" t="str">
        <x:v>当前项目未实现此操作；是否纳入由你勾选。</x:v>
      </x:c>
      <x:c r="K401" s="7" t="str">
        <x:v>headAudioByIdUniversal</x:v>
      </x:c>
      <x:c r="L401" s="7" t="str">
        <x:v>官方基线</x:v>
      </x:c>
    </x:row>
    <x:row r="402" ht="42" customHeight="1">
      <x:c r="A402" s="17"/>
      <x:c r="B402" s="17"/>
      <x:c r="C402" s="18" t="str">
        <x:v>API-394</x:v>
      </x:c>
      <x:c r="D402" s="7" t="str">
        <x:v>音频播放</x:v>
      </x:c>
      <x:c r="E402" s="18" t="str">
        <x:v>未实现</x:v>
      </x:c>
      <x:c r="F402" s="18" t="str">
        <x:v>GET</x:v>
      </x:c>
      <x:c r="G402" s="7" t="str">
        <x:v>/Audio/{Id}/universal.{Container}</x:v>
      </x:c>
      <x:c r="H402" s="7" t="str">
        <x:v>获取音频流
Gets an audio stream</x:v>
      </x:c>
      <x:c r="I402" s="16"/>
      <x:c r="J402" s="7" t="str">
        <x:v>当前项目未实现此操作；是否纳入由你勾选。</x:v>
      </x:c>
      <x:c r="K402" s="7" t="str">
        <x:v>getAudioByIdUniversalByContainer</x:v>
      </x:c>
      <x:c r="L402" s="7" t="str">
        <x:v>官方基线</x:v>
      </x:c>
    </x:row>
    <x:row r="403" ht="42" customHeight="1">
      <x:c r="A403" s="17"/>
      <x:c r="B403" s="17"/>
      <x:c r="C403" s="18" t="str">
        <x:v>API-395</x:v>
      </x:c>
      <x:c r="D403" s="7" t="str">
        <x:v>音频播放</x:v>
      </x:c>
      <x:c r="E403" s="18" t="str">
        <x:v>未实现</x:v>
      </x:c>
      <x:c r="F403" s="18" t="str">
        <x:v>HEAD</x:v>
      </x:c>
      <x:c r="G403" s="7" t="str">
        <x:v>/Audio/{Id}/universal.{Container}</x:v>
      </x:c>
      <x:c r="H403" s="7" t="str">
        <x:v>获取音频流
Gets an audio stream</x:v>
      </x:c>
      <x:c r="I403" s="16"/>
      <x:c r="J403" s="7" t="str">
        <x:v>当前项目未实现此操作；是否纳入由你勾选。</x:v>
      </x:c>
      <x:c r="K403" s="7" t="str">
        <x:v>headAudioByIdUniversalByContainer</x:v>
      </x:c>
      <x:c r="L403" s="7" t="str">
        <x:v>官方基线</x:v>
      </x:c>
    </x:row>
    <x:row r="404" ht="42" customHeight="1">
      <x:c r="A404" s="17"/>
      <x:c r="B404" s="17"/>
      <x:c r="C404" s="18" t="str">
        <x:v>API-396</x:v>
      </x:c>
      <x:c r="D404" s="7" t="str">
        <x:v>用户通知</x:v>
      </x:c>
      <x:c r="E404" s="18" t="str">
        <x:v>未实现</x:v>
      </x:c>
      <x:c r="F404" s="18" t="str">
        <x:v>GET</x:v>
      </x:c>
      <x:c r="G404" s="7" t="str">
        <x:v>/Notifications/Services/Defaults</x:v>
      </x:c>
      <x:c r="H404" s="7" t="str">
        <x:v>获取默认通知信息
Gets default notification info</x:v>
      </x:c>
      <x:c r="I404" s="16"/>
      <x:c r="J404" s="7" t="str">
        <x:v>当前项目未实现此操作；是否纳入由你勾选。</x:v>
      </x:c>
      <x:c r="K404" s="7" t="str">
        <x:v>getNotificationsServicesDefaults</x:v>
      </x:c>
      <x:c r="L404" s="7" t="str">
        <x:v>官方基线</x:v>
      </x:c>
    </x:row>
    <x:row r="405" ht="42" customHeight="1">
      <x:c r="A405" s="17"/>
      <x:c r="B405" s="17"/>
      <x:c r="C405" s="18" t="str">
        <x:v>API-397</x:v>
      </x:c>
      <x:c r="D405" s="7" t="str">
        <x:v>用户通知</x:v>
      </x:c>
      <x:c r="E405" s="18" t="str">
        <x:v>未实现</x:v>
      </x:c>
      <x:c r="F405" s="18" t="str">
        <x:v>POST</x:v>
      </x:c>
      <x:c r="G405" s="7" t="str">
        <x:v>/Notifications/Services/Test</x:v>
      </x:c>
      <x:c r="H405" s="7" t="str">
        <x:v>发送测试通知
Sends a test notification</x:v>
      </x:c>
      <x:c r="I405" s="16"/>
      <x:c r="J405" s="7" t="str">
        <x:v>当前项目未实现此操作；是否纳入由你勾选。</x:v>
      </x:c>
      <x:c r="K405" s="7" t="str">
        <x:v>postNotificationsServicesTest</x:v>
      </x:c>
      <x:c r="L405" s="7" t="str">
        <x:v>官方基线</x:v>
      </x:c>
    </x:row>
    <x:row r="406" ht="51" customHeight="1">
      <x:c r="A406" s="17"/>
      <x:c r="B406" s="17"/>
      <x:c r="C406" s="18" t="str">
        <x:v>API-398</x:v>
      </x:c>
      <x:c r="D406" s="7" t="str">
        <x:v>游戏分类</x:v>
      </x:c>
      <x:c r="E406" s="18" t="str">
        <x:v>未实现</x:v>
      </x:c>
      <x:c r="F406" s="18" t="str">
        <x:v>GET</x:v>
      </x:c>
      <x:c r="G406" s="7" t="str">
        <x:v>/GameGenres</x:v>
      </x:c>
      <x:c r="H406" s="7" t="str">
        <x:v>获取指定条目、文件夹或整个媒体库中的游戏类型
Gets all Game genres from a given item, folder, or the entire library</x:v>
      </x:c>
      <x:c r="I406" s="16"/>
      <x:c r="J406" s="7" t="str">
        <x:v>当前项目未实现此操作；是否纳入由你勾选。</x:v>
      </x:c>
      <x:c r="K406" s="7" t="str">
        <x:v>getGamegenres</x:v>
      </x:c>
      <x:c r="L406" s="7" t="str">
        <x:v>官方基线</x:v>
      </x:c>
    </x:row>
    <x:row r="407" ht="42" customHeight="1">
      <x:c r="A407" s="17"/>
      <x:c r="B407" s="17"/>
      <x:c r="C407" s="18" t="str">
        <x:v>API-399</x:v>
      </x:c>
      <x:c r="D407" s="7" t="str">
        <x:v>游戏分类</x:v>
      </x:c>
      <x:c r="E407" s="18" t="str">
        <x:v>未实现</x:v>
      </x:c>
      <x:c r="F407" s="18" t="str">
        <x:v>GET</x:v>
      </x:c>
      <x:c r="G407" s="7" t="str">
        <x:v>/GameGenres/{Name}</x:v>
      </x:c>
      <x:c r="H407" s="7" t="str">
        <x:v>按名称获取游戏类型分类
Gets a Game genre, by name</x:v>
      </x:c>
      <x:c r="I407" s="16"/>
      <x:c r="J407" s="7" t="str">
        <x:v>当前项目未实现此操作；是否纳入由你勾选。</x:v>
      </x:c>
      <x:c r="K407" s="7" t="str">
        <x:v>getGamegenresByName</x:v>
      </x:c>
      <x:c r="L407" s="7" t="str">
        <x:v>官方基线</x:v>
      </x:c>
    </x:row>
    <x:row r="408" ht="51" customHeight="1">
      <x:c r="A408" s="17"/>
      <x:c r="B408" s="17"/>
      <x:c r="C408" s="18" t="str">
        <x:v>API-400</x:v>
      </x:c>
      <x:c r="D408" s="7" t="str">
        <x:v>预告片</x:v>
      </x:c>
      <x:c r="E408" s="18" t="str">
        <x:v>未实现</x:v>
      </x:c>
      <x:c r="F408" s="18" t="str">
        <x:v>GET</x:v>
      </x:c>
      <x:c r="G408" s="7" t="str">
        <x:v>/Trailers</x:v>
      </x:c>
      <x:c r="H408" s="7" t="str">
        <x:v>查找与指定预告片相似的电影和预告片
Finds movies and trailers similar to a given trailer.</x:v>
      </x:c>
      <x:c r="I408" s="16"/>
      <x:c r="J408" s="7" t="str">
        <x:v>当前项目未实现此操作；是否纳入由你勾选。</x:v>
      </x:c>
      <x:c r="K408" s="7" t="str">
        <x:v>getTrailers</x:v>
      </x:c>
      <x:c r="L408" s="7" t="str">
        <x:v>官方基线</x:v>
      </x:c>
    </x:row>
    <x:row r="409" ht="42" customHeight="1">
      <x:c r="A409" s="17"/>
      <x:c r="B409" s="17"/>
      <x:c r="C409" s="18" t="str">
        <x:v>API-401</x:v>
      </x:c>
      <x:c r="D409" s="7" t="str">
        <x:v>元数据刷新</x:v>
      </x:c>
      <x:c r="E409" s="18" t="str">
        <x:v>未实现</x:v>
      </x:c>
      <x:c r="F409" s="18" t="str">
        <x:v>POST</x:v>
      </x:c>
      <x:c r="G409" s="7" t="str">
        <x:v>/Items/{Id}/Refresh</x:v>
      </x:c>
      <x:c r="H409" s="7" t="str">
        <x:v>刷新媒体条目的元数据
Refreshes metadata for an item</x:v>
      </x:c>
      <x:c r="I409" s="16"/>
      <x:c r="J409" s="7" t="str">
        <x:v>当前项目未实现此操作；是否纳入由你勾选。</x:v>
      </x:c>
      <x:c r="K409" s="7" t="str">
        <x:v>postItemsByIdRefresh</x:v>
      </x:c>
      <x:c r="L409" s="7" t="str">
        <x:v>官方基线</x:v>
      </x:c>
    </x:row>
    <x:row r="410" ht="42" customHeight="1">
      <x:c r="A410" s="17"/>
      <x:c r="B410" s="17"/>
      <x:c r="C410" s="18" t="str">
        <x:v>API-402</x:v>
      </x:c>
      <x:c r="D410" s="7" t="str">
        <x:v>元数据搜索</x:v>
      </x:c>
      <x:c r="E410" s="18" t="str">
        <x:v>未实现</x:v>
      </x:c>
      <x:c r="F410" s="18" t="str">
        <x:v>GET</x:v>
      </x:c>
      <x:c r="G410" s="7" t="str">
        <x:v>/Items/{Id}/ExternalIdInfos</x:v>
      </x:c>
      <x:c r="H410" s="7" t="str">
        <x:v>获取媒体条目支持的外部标识信息
Gets external id infos for an item</x:v>
      </x:c>
      <x:c r="I410" s="16"/>
      <x:c r="J410" s="7" t="str">
        <x:v>当前项目未实现此操作；是否纳入由你勾选。</x:v>
      </x:c>
      <x:c r="K410" s="7" t="str">
        <x:v>getItemsByIdExternalidinfos</x:v>
      </x:c>
      <x:c r="L410" s="7" t="str">
        <x:v>官方基线</x:v>
      </x:c>
    </x:row>
    <x:row r="411" ht="42" customHeight="1">
      <x:c r="A411" s="17"/>
      <x:c r="B411" s="17"/>
      <x:c r="C411" s="18" t="str">
        <x:v>API-403</x:v>
      </x:c>
      <x:c r="D411" s="7" t="str">
        <x:v>元数据搜索</x:v>
      </x:c>
      <x:c r="E411" s="18" t="str">
        <x:v>未实现</x:v>
      </x:c>
      <x:c r="F411" s="18" t="str">
        <x:v>POST</x:v>
      </x:c>
      <x:c r="G411" s="7" t="str">
        <x:v>/Items/Metadata/Reset</x:v>
      </x:c>
      <x:c r="H411" s="7" t="str">
        <x:v>重置一个或多个媒体条目的元数据
Resets metadata for one or more items</x:v>
      </x:c>
      <x:c r="I411" s="16"/>
      <x:c r="J411" s="7" t="str">
        <x:v>当前项目未实现此操作；是否纳入由你勾选。</x:v>
      </x:c>
      <x:c r="K411" s="7" t="str">
        <x:v>postItemsMetadataReset</x:v>
      </x:c>
      <x:c r="L411" s="7" t="str">
        <x:v>官方基线</x:v>
      </x:c>
    </x:row>
    <x:row r="412" ht="51" customHeight="1">
      <x:c r="A412" s="17"/>
      <x:c r="B412" s="17"/>
      <x:c r="C412" s="18" t="str">
        <x:v>API-404</x:v>
      </x:c>
      <x:c r="D412" s="7" t="str">
        <x:v>元数据搜索</x:v>
      </x:c>
      <x:c r="E412" s="18" t="str">
        <x:v>未实现</x:v>
      </x:c>
      <x:c r="F412" s="18" t="str">
        <x:v>POST</x:v>
      </x:c>
      <x:c r="G412" s="7" t="str">
        <x:v>/Items/RemoteSearch/Apply/{Id}</x:v>
      </x:c>
      <x:c r="H412" s="7" t="str">
        <x:v>将搜索匹配结果应用到媒体条目并刷新元数据
Applies search criteria to an item and refreshes metadata</x:v>
      </x:c>
      <x:c r="I412" s="16"/>
      <x:c r="J412" s="7" t="str">
        <x:v>当前项目未实现此操作；是否纳入由你勾选。</x:v>
      </x:c>
      <x:c r="K412" s="7" t="str">
        <x:v>postItemsRemotesearchApplyById</x:v>
      </x:c>
      <x:c r="L412" s="7" t="str">
        <x:v>官方基线</x:v>
      </x:c>
    </x:row>
    <x:row r="413" ht="42" customHeight="1">
      <x:c r="A413" s="17"/>
      <x:c r="B413" s="17"/>
      <x:c r="C413" s="18" t="str">
        <x:v>API-405</x:v>
      </x:c>
      <x:c r="D413" s="7" t="str">
        <x:v>元数据搜索</x:v>
      </x:c>
      <x:c r="E413" s="18" t="str">
        <x:v>未实现</x:v>
      </x:c>
      <x:c r="F413" s="18" t="str">
        <x:v>POST</x:v>
      </x:c>
      <x:c r="G413" s="7" t="str">
        <x:v>/Items/RemoteSearch/Book</x:v>
      </x:c>
      <x:c r="H413" s="7" t="str">
        <x:v>远程搜索图书元数据
postItemsRemotesearchBook</x:v>
      </x:c>
      <x:c r="I413" s="16"/>
      <x:c r="J413" s="7" t="str">
        <x:v>当前项目未实现此操作；是否纳入由你勾选。</x:v>
      </x:c>
      <x:c r="K413" s="7" t="str">
        <x:v>postItemsRemotesearchBook</x:v>
      </x:c>
      <x:c r="L413" s="7" t="str">
        <x:v>官方基线</x:v>
      </x:c>
    </x:row>
    <x:row r="414" ht="42" customHeight="1">
      <x:c r="A414" s="17"/>
      <x:c r="B414" s="17"/>
      <x:c r="C414" s="18" t="str">
        <x:v>API-406</x:v>
      </x:c>
      <x:c r="D414" s="7" t="str">
        <x:v>元数据搜索</x:v>
      </x:c>
      <x:c r="E414" s="18" t="str">
        <x:v>未实现</x:v>
      </x:c>
      <x:c r="F414" s="18" t="str">
        <x:v>POST</x:v>
      </x:c>
      <x:c r="G414" s="7" t="str">
        <x:v>/Items/RemoteSearch/BoxSet</x:v>
      </x:c>
      <x:c r="H414" s="7" t="str">
        <x:v>远程搜索合集元数据
postItemsRemotesearchBoxset</x:v>
      </x:c>
      <x:c r="I414" s="16"/>
      <x:c r="J414" s="7" t="str">
        <x:v>当前项目未实现此操作；是否纳入由你勾选。</x:v>
      </x:c>
      <x:c r="K414" s="7" t="str">
        <x:v>postItemsRemotesearchBoxset</x:v>
      </x:c>
      <x:c r="L414" s="7" t="str">
        <x:v>官方基线</x:v>
      </x:c>
    </x:row>
    <x:row r="415" ht="42" customHeight="1">
      <x:c r="A415" s="17"/>
      <x:c r="B415" s="17"/>
      <x:c r="C415" s="18" t="str">
        <x:v>API-407</x:v>
      </x:c>
      <x:c r="D415" s="7" t="str">
        <x:v>元数据搜索</x:v>
      </x:c>
      <x:c r="E415" s="18" t="str">
        <x:v>未实现</x:v>
      </x:c>
      <x:c r="F415" s="18" t="str">
        <x:v>POST</x:v>
      </x:c>
      <x:c r="G415" s="7" t="str">
        <x:v>/Items/RemoteSearch/Game</x:v>
      </x:c>
      <x:c r="H415" s="7" t="str">
        <x:v>远程搜索游戏元数据
postItemsRemotesearchGame</x:v>
      </x:c>
      <x:c r="I415" s="16"/>
      <x:c r="J415" s="7" t="str">
        <x:v>当前项目未实现此操作；是否纳入由你勾选。</x:v>
      </x:c>
      <x:c r="K415" s="7" t="str">
        <x:v>postItemsRemotesearchGame</x:v>
      </x:c>
      <x:c r="L415" s="7" t="str">
        <x:v>官方基线</x:v>
      </x:c>
    </x:row>
    <x:row r="416" ht="42" customHeight="1">
      <x:c r="A416" s="17"/>
      <x:c r="B416" s="17"/>
      <x:c r="C416" s="18" t="str">
        <x:v>API-408</x:v>
      </x:c>
      <x:c r="D416" s="7" t="str">
        <x:v>元数据搜索</x:v>
      </x:c>
      <x:c r="E416" s="18" t="str">
        <x:v>未实现</x:v>
      </x:c>
      <x:c r="F416" s="18" t="str">
        <x:v>GET</x:v>
      </x:c>
      <x:c r="G416" s="7" t="str">
        <x:v>/Items/RemoteSearch/Image</x:v>
      </x:c>
      <x:c r="H416" s="7" t="str">
        <x:v>获取远程图片
Gets a remote image</x:v>
      </x:c>
      <x:c r="I416" s="16"/>
      <x:c r="J416" s="7" t="str">
        <x:v>当前项目未实现此操作；是否纳入由你勾选。</x:v>
      </x:c>
      <x:c r="K416" s="7" t="str">
        <x:v>getItemsRemotesearchImage</x:v>
      </x:c>
      <x:c r="L416" s="7" t="str">
        <x:v>官方基线</x:v>
      </x:c>
    </x:row>
    <x:row r="417" ht="42" customHeight="1">
      <x:c r="A417" s="17"/>
      <x:c r="B417" s="17"/>
      <x:c r="C417" s="18" t="str">
        <x:v>API-409</x:v>
      </x:c>
      <x:c r="D417" s="7" t="str">
        <x:v>元数据搜索</x:v>
      </x:c>
      <x:c r="E417" s="18" t="str">
        <x:v>未实现</x:v>
      </x:c>
      <x:c r="F417" s="18" t="str">
        <x:v>POST</x:v>
      </x:c>
      <x:c r="G417" s="7" t="str">
        <x:v>/Items/RemoteSearch/Movie</x:v>
      </x:c>
      <x:c r="H417" s="7" t="str">
        <x:v>远程搜索电影元数据
postItemsRemotesearchMovie</x:v>
      </x:c>
      <x:c r="I417" s="16"/>
      <x:c r="J417" s="7" t="str">
        <x:v>当前项目未实现此操作；是否纳入由你勾选。</x:v>
      </x:c>
      <x:c r="K417" s="7" t="str">
        <x:v>postItemsRemotesearchMovie</x:v>
      </x:c>
      <x:c r="L417" s="7" t="str">
        <x:v>官方基线</x:v>
      </x:c>
    </x:row>
    <x:row r="418" ht="42" customHeight="1">
      <x:c r="A418" s="17"/>
      <x:c r="B418" s="17"/>
      <x:c r="C418" s="18" t="str">
        <x:v>API-410</x:v>
      </x:c>
      <x:c r="D418" s="7" t="str">
        <x:v>元数据搜索</x:v>
      </x:c>
      <x:c r="E418" s="18" t="str">
        <x:v>未实现</x:v>
      </x:c>
      <x:c r="F418" s="18" t="str">
        <x:v>POST</x:v>
      </x:c>
      <x:c r="G418" s="7" t="str">
        <x:v>/Items/RemoteSearch/MusicAlbum</x:v>
      </x:c>
      <x:c r="H418" s="7" t="str">
        <x:v>远程搜索音乐专辑元数据
postItemsRemotesearchMusicalbum</x:v>
      </x:c>
      <x:c r="I418" s="16"/>
      <x:c r="J418" s="7" t="str">
        <x:v>当前项目未实现此操作；是否纳入由你勾选。</x:v>
      </x:c>
      <x:c r="K418" s="7" t="str">
        <x:v>postItemsRemotesearchMusicalbum</x:v>
      </x:c>
      <x:c r="L418" s="7" t="str">
        <x:v>官方基线</x:v>
      </x:c>
    </x:row>
    <x:row r="419" ht="42" customHeight="1">
      <x:c r="A419" s="17"/>
      <x:c r="B419" s="17"/>
      <x:c r="C419" s="18" t="str">
        <x:v>API-411</x:v>
      </x:c>
      <x:c r="D419" s="7" t="str">
        <x:v>元数据搜索</x:v>
      </x:c>
      <x:c r="E419" s="18" t="str">
        <x:v>未实现</x:v>
      </x:c>
      <x:c r="F419" s="18" t="str">
        <x:v>POST</x:v>
      </x:c>
      <x:c r="G419" s="7" t="str">
        <x:v>/Items/RemoteSearch/MusicArtist</x:v>
      </x:c>
      <x:c r="H419" s="7" t="str">
        <x:v>远程搜索音乐艺人元数据
postItemsRemotesearchMusicartist</x:v>
      </x:c>
      <x:c r="I419" s="16"/>
      <x:c r="J419" s="7" t="str">
        <x:v>当前项目未实现此操作；是否纳入由你勾选。</x:v>
      </x:c>
      <x:c r="K419" s="7" t="str">
        <x:v>postItemsRemotesearchMusicartist</x:v>
      </x:c>
      <x:c r="L419" s="7" t="str">
        <x:v>官方基线</x:v>
      </x:c>
    </x:row>
    <x:row r="420" ht="42" customHeight="1">
      <x:c r="A420" s="17"/>
      <x:c r="B420" s="17"/>
      <x:c r="C420" s="18" t="str">
        <x:v>API-412</x:v>
      </x:c>
      <x:c r="D420" s="7" t="str">
        <x:v>元数据搜索</x:v>
      </x:c>
      <x:c r="E420" s="18" t="str">
        <x:v>未实现</x:v>
      </x:c>
      <x:c r="F420" s="18" t="str">
        <x:v>POST</x:v>
      </x:c>
      <x:c r="G420" s="7" t="str">
        <x:v>/Items/RemoteSearch/MusicVideo</x:v>
      </x:c>
      <x:c r="H420" s="7" t="str">
        <x:v>远程搜索音乐视频元数据
postItemsRemotesearchMusicvideo</x:v>
      </x:c>
      <x:c r="I420" s="16"/>
      <x:c r="J420" s="7" t="str">
        <x:v>当前项目未实现此操作；是否纳入由你勾选。</x:v>
      </x:c>
      <x:c r="K420" s="7" t="str">
        <x:v>postItemsRemotesearchMusicvideo</x:v>
      </x:c>
      <x:c r="L420" s="7" t="str">
        <x:v>官方基线</x:v>
      </x:c>
    </x:row>
    <x:row r="421" ht="42" customHeight="1">
      <x:c r="A421" s="17"/>
      <x:c r="B421" s="17"/>
      <x:c r="C421" s="18" t="str">
        <x:v>API-413</x:v>
      </x:c>
      <x:c r="D421" s="7" t="str">
        <x:v>元数据搜索</x:v>
      </x:c>
      <x:c r="E421" s="18" t="str">
        <x:v>未实现</x:v>
      </x:c>
      <x:c r="F421" s="18" t="str">
        <x:v>POST</x:v>
      </x:c>
      <x:c r="G421" s="7" t="str">
        <x:v>/Items/RemoteSearch/Person</x:v>
      </x:c>
      <x:c r="H421" s="7" t="str">
        <x:v>远程搜索人物元数据
postItemsRemotesearchPerson</x:v>
      </x:c>
      <x:c r="I421" s="16"/>
      <x:c r="J421" s="7" t="str">
        <x:v>当前项目未实现此操作；是否纳入由你勾选。</x:v>
      </x:c>
      <x:c r="K421" s="7" t="str">
        <x:v>postItemsRemotesearchPerson</x:v>
      </x:c>
      <x:c r="L421" s="7" t="str">
        <x:v>官方基线</x:v>
      </x:c>
    </x:row>
    <x:row r="422" ht="42" customHeight="1">
      <x:c r="A422" s="17"/>
      <x:c r="B422" s="17"/>
      <x:c r="C422" s="18" t="str">
        <x:v>API-414</x:v>
      </x:c>
      <x:c r="D422" s="7" t="str">
        <x:v>元数据搜索</x:v>
      </x:c>
      <x:c r="E422" s="18" t="str">
        <x:v>未实现</x:v>
      </x:c>
      <x:c r="F422" s="18" t="str">
        <x:v>POST</x:v>
      </x:c>
      <x:c r="G422" s="7" t="str">
        <x:v>/Items/RemoteSearch/Series</x:v>
      </x:c>
      <x:c r="H422" s="7" t="str">
        <x:v>远程搜索电视剧元数据
postItemsRemotesearchSeries</x:v>
      </x:c>
      <x:c r="I422" s="16"/>
      <x:c r="J422" s="7" t="str">
        <x:v>当前项目未实现此操作；是否纳入由你勾选。</x:v>
      </x:c>
      <x:c r="K422" s="7" t="str">
        <x:v>postItemsRemotesearchSeries</x:v>
      </x:c>
      <x:c r="L422" s="7" t="str">
        <x:v>官方基线</x:v>
      </x:c>
    </x:row>
    <x:row r="423" ht="42" customHeight="1">
      <x:c r="A423" s="17"/>
      <x:c r="B423" s="17"/>
      <x:c r="C423" s="18" t="str">
        <x:v>API-415</x:v>
      </x:c>
      <x:c r="D423" s="7" t="str">
        <x:v>元数据搜索</x:v>
      </x:c>
      <x:c r="E423" s="18" t="str">
        <x:v>未实现</x:v>
      </x:c>
      <x:c r="F423" s="18" t="str">
        <x:v>POST</x:v>
      </x:c>
      <x:c r="G423" s="7" t="str">
        <x:v>/Items/RemoteSearch/Trailer</x:v>
      </x:c>
      <x:c r="H423" s="7" t="str">
        <x:v>远程搜索预告片元数据
postItemsRemotesearchTrailer</x:v>
      </x:c>
      <x:c r="I423" s="16"/>
      <x:c r="J423" s="7" t="str">
        <x:v>当前项目未实现此操作；是否纳入由你勾选。</x:v>
      </x:c>
      <x:c r="K423" s="7" t="str">
        <x:v>postItemsRemotesearchTrailer</x:v>
      </x:c>
      <x:c r="L423" s="7" t="str">
        <x:v>官方基线</x:v>
      </x:c>
    </x:row>
    <x:row r="424" ht="42" customHeight="1">
      <x:c r="A424" s="17"/>
      <x:c r="B424" s="17"/>
      <x:c r="C424" s="18" t="str">
        <x:v>API-416</x:v>
      </x:c>
      <x:c r="D424" s="7" t="str">
        <x:v>远程图片</x:v>
      </x:c>
      <x:c r="E424" s="18" t="str">
        <x:v>未实现</x:v>
      </x:c>
      <x:c r="F424" s="18" t="str">
        <x:v>GET</x:v>
      </x:c>
      <x:c r="G424" s="7" t="str">
        <x:v>/Images/Remote</x:v>
      </x:c>
      <x:c r="H424" s="7" t="str">
        <x:v>获取远程图片
Gets a remote image</x:v>
      </x:c>
      <x:c r="I424" s="16"/>
      <x:c r="J424" s="7" t="str">
        <x:v>当前项目未实现此操作；是否纳入由你勾选。</x:v>
      </x:c>
      <x:c r="K424" s="7" t="str">
        <x:v>getImagesRemote</x:v>
      </x:c>
      <x:c r="L424" s="7" t="str">
        <x:v>官方基线</x:v>
      </x:c>
    </x:row>
    <x:row r="425" ht="42" customHeight="1">
      <x:c r="A425" s="17"/>
      <x:c r="B425" s="17"/>
      <x:c r="C425" s="18" t="str">
        <x:v>API-417</x:v>
      </x:c>
      <x:c r="D425" s="7" t="str">
        <x:v>远程图片</x:v>
      </x:c>
      <x:c r="E425" s="18" t="str">
        <x:v>未实现</x:v>
      </x:c>
      <x:c r="F425" s="18" t="str">
        <x:v>GET</x:v>
      </x:c>
      <x:c r="G425" s="7" t="str">
        <x:v>/Items/{Id}/RemoteImages</x:v>
      </x:c>
      <x:c r="H425" s="7" t="str">
        <x:v>获取媒体条目可用的远程图片
Gets available remote images for an item</x:v>
      </x:c>
      <x:c r="I425" s="16"/>
      <x:c r="J425" s="7" t="str">
        <x:v>当前项目未实现此操作；是否纳入由你勾选。</x:v>
      </x:c>
      <x:c r="K425" s="7" t="str">
        <x:v>getItemsByIdRemoteimages</x:v>
      </x:c>
      <x:c r="L425" s="7" t="str">
        <x:v>官方基线</x:v>
      </x:c>
    </x:row>
    <x:row r="426" ht="42" customHeight="1">
      <x:c r="A426" s="17"/>
      <x:c r="B426" s="17"/>
      <x:c r="C426" s="18" t="str">
        <x:v>API-418</x:v>
      </x:c>
      <x:c r="D426" s="7" t="str">
        <x:v>远程图片</x:v>
      </x:c>
      <x:c r="E426" s="18" t="str">
        <x:v>未实现</x:v>
      </x:c>
      <x:c r="F426" s="18" t="str">
        <x:v>POST</x:v>
      </x:c>
      <x:c r="G426" s="7" t="str">
        <x:v>/Items/{Id}/RemoteImages/Download</x:v>
      </x:c>
      <x:c r="H426" s="7" t="str">
        <x:v>为媒体条目下载远程图片
Downloads a remote image for an item</x:v>
      </x:c>
      <x:c r="I426" s="16"/>
      <x:c r="J426" s="7" t="str">
        <x:v>当前项目未实现此操作；是否纳入由你勾选。</x:v>
      </x:c>
      <x:c r="K426" s="7" t="str">
        <x:v>postItemsByIdRemoteimagesDownload</x:v>
      </x:c>
      <x:c r="L426" s="7" t="str">
        <x:v>官方基线</x:v>
      </x:c>
    </x:row>
    <x:row r="427" ht="51" customHeight="1">
      <x:c r="A427" s="17"/>
      <x:c r="B427" s="17"/>
      <x:c r="C427" s="18" t="str">
        <x:v>API-419</x:v>
      </x:c>
      <x:c r="D427" s="7" t="str">
        <x:v>远程图片</x:v>
      </x:c>
      <x:c r="E427" s="18" t="str">
        <x:v>未实现</x:v>
      </x:c>
      <x:c r="F427" s="18" t="str">
        <x:v>GET</x:v>
      </x:c>
      <x:c r="G427" s="7" t="str">
        <x:v>/Items/{Id}/RemoteImages/Providers</x:v>
      </x:c>
      <x:c r="H427" s="7" t="str">
        <x:v>获取媒体条目可用的远程图片提供方
Gets available remote image providers for an item</x:v>
      </x:c>
      <x:c r="I427" s="16"/>
      <x:c r="J427" s="7" t="str">
        <x:v>当前项目未实现此操作；是否纳入由你勾选。</x:v>
      </x:c>
      <x:c r="K427" s="7" t="str">
        <x:v>getItemsByIdRemoteimagesProviders</x:v>
      </x:c>
      <x:c r="L427" s="7" t="str">
        <x:v>官方基线</x:v>
      </x:c>
    </x:row>
    <x:row r="428" ht="42" customHeight="1">
      <x:c r="A428" s="17"/>
      <x:c r="B428" s="17"/>
      <x:c r="C428" s="18" t="str">
        <x:v>API-420</x:v>
      </x:c>
      <x:c r="D428" s="7" t="str">
        <x:v>直播与录制</x:v>
      </x:c>
      <x:c r="E428" s="18" t="str">
        <x:v>未实现</x:v>
      </x:c>
      <x:c r="F428" s="18" t="str">
        <x:v>GET</x:v>
      </x:c>
      <x:c r="G428" s="7" t="str">
        <x:v>/LiveTv/AvailableRecordingOptions</x:v>
      </x:c>
      <x:c r="H428" s="7" t="str">
        <x:v>获取可用的录制选项
Gets available recording options</x:v>
      </x:c>
      <x:c r="I428" s="16"/>
      <x:c r="J428" s="7" t="str">
        <x:v>当前项目未实现此操作；是否纳入由你勾选。</x:v>
      </x:c>
      <x:c r="K428" s="7" t="str">
        <x:v>getLivetvAvailablerecordingoptions</x:v>
      </x:c>
      <x:c r="L428" s="7" t="str">
        <x:v>官方基线</x:v>
      </x:c>
    </x:row>
    <x:row r="429" ht="42" customHeight="1">
      <x:c r="A429" s="17"/>
      <x:c r="B429" s="17"/>
      <x:c r="C429" s="18" t="str">
        <x:v>API-421</x:v>
      </x:c>
      <x:c r="D429" s="7" t="str">
        <x:v>直播与录制</x:v>
      </x:c>
      <x:c r="E429" s="18" t="str">
        <x:v>未实现</x:v>
      </x:c>
      <x:c r="F429" s="18" t="str">
        <x:v>DELETE</x:v>
      </x:c>
      <x:c r="G429" s="7" t="str">
        <x:v>/LiveTv/ChannelMappingOptions</x:v>
      </x:c>
      <x:c r="H429" s="7" t="str">
        <x:v>删除电视频道映射配置
deleteLivetvChannelmappingoptions</x:v>
      </x:c>
      <x:c r="I429" s="16"/>
      <x:c r="J429" s="7" t="str">
        <x:v>当前项目未实现此操作；是否纳入由你勾选。</x:v>
      </x:c>
      <x:c r="K429" s="7" t="str">
        <x:v>deleteLivetvChannelmappingoptions</x:v>
      </x:c>
      <x:c r="L429" s="7" t="str">
        <x:v>官方基线</x:v>
      </x:c>
    </x:row>
    <x:row r="430" ht="42" customHeight="1">
      <x:c r="A430" s="17"/>
      <x:c r="B430" s="17"/>
      <x:c r="C430" s="18" t="str">
        <x:v>API-422</x:v>
      </x:c>
      <x:c r="D430" s="7" t="str">
        <x:v>直播与录制</x:v>
      </x:c>
      <x:c r="E430" s="18" t="str">
        <x:v>未实现</x:v>
      </x:c>
      <x:c r="F430" s="18" t="str">
        <x:v>GET</x:v>
      </x:c>
      <x:c r="G430" s="7" t="str">
        <x:v>/LiveTv/ChannelMappingOptions</x:v>
      </x:c>
      <x:c r="H430" s="7" t="str">
        <x:v>获取电视频道映射配置
getLivetvChannelmappingoptions</x:v>
      </x:c>
      <x:c r="I430" s="16"/>
      <x:c r="J430" s="7" t="str">
        <x:v>当前项目未实现此操作；是否纳入由你勾选。</x:v>
      </x:c>
      <x:c r="K430" s="7" t="str">
        <x:v>getLivetvChannelmappingoptions</x:v>
      </x:c>
      <x:c r="L430" s="7" t="str">
        <x:v>官方基线</x:v>
      </x:c>
    </x:row>
    <x:row r="431" ht="42" customHeight="1">
      <x:c r="A431" s="17"/>
      <x:c r="B431" s="17"/>
      <x:c r="C431" s="18" t="str">
        <x:v>API-423</x:v>
      </x:c>
      <x:c r="D431" s="7" t="str">
        <x:v>直播与录制</x:v>
      </x:c>
      <x:c r="E431" s="18" t="str">
        <x:v>未实现</x:v>
      </x:c>
      <x:c r="F431" s="18" t="str">
        <x:v>HEAD</x:v>
      </x:c>
      <x:c r="G431" s="7" t="str">
        <x:v>/LiveTv/ChannelMappingOptions</x:v>
      </x:c>
      <x:c r="H431" s="7" t="str">
        <x:v>获取电视频道映射配置的响应头
headLivetvChannelmappingoptions</x:v>
      </x:c>
      <x:c r="I431" s="16"/>
      <x:c r="J431" s="7" t="str">
        <x:v>当前项目未实现此操作；是否纳入由你勾选。</x:v>
      </x:c>
      <x:c r="K431" s="7" t="str">
        <x:v>headLivetvChannelmappingoptions</x:v>
      </x:c>
      <x:c r="L431" s="7" t="str">
        <x:v>官方基线</x:v>
      </x:c>
    </x:row>
    <x:row r="432" ht="42" customHeight="1">
      <x:c r="A432" s="17"/>
      <x:c r="B432" s="17"/>
      <x:c r="C432" s="18" t="str">
        <x:v>API-424</x:v>
      </x:c>
      <x:c r="D432" s="7" t="str">
        <x:v>直播与录制</x:v>
      </x:c>
      <x:c r="E432" s="18" t="str">
        <x:v>未实现</x:v>
      </x:c>
      <x:c r="F432" s="18" t="str">
        <x:v>POST</x:v>
      </x:c>
      <x:c r="G432" s="7" t="str">
        <x:v>/LiveTv/ChannelMappingOptions</x:v>
      </x:c>
      <x:c r="H432" s="7" t="str">
        <x:v>保存电视频道映射配置
postLivetvChannelmappingoptions</x:v>
      </x:c>
      <x:c r="I432" s="16"/>
      <x:c r="J432" s="7" t="str">
        <x:v>当前项目未实现此操作；是否纳入由你勾选。</x:v>
      </x:c>
      <x:c r="K432" s="7" t="str">
        <x:v>postLivetvChannelmappingoptions</x:v>
      </x:c>
      <x:c r="L432" s="7" t="str">
        <x:v>官方基线</x:v>
      </x:c>
    </x:row>
    <x:row r="433" ht="42" customHeight="1">
      <x:c r="A433" s="17"/>
      <x:c r="B433" s="17"/>
      <x:c r="C433" s="18" t="str">
        <x:v>API-425</x:v>
      </x:c>
      <x:c r="D433" s="7" t="str">
        <x:v>直播与录制</x:v>
      </x:c>
      <x:c r="E433" s="18" t="str">
        <x:v>未实现</x:v>
      </x:c>
      <x:c r="F433" s="18" t="str">
        <x:v>PUT</x:v>
      </x:c>
      <x:c r="G433" s="7" t="str">
        <x:v>/LiveTv/ChannelMappingOptions</x:v>
      </x:c>
      <x:c r="H433" s="7" t="str">
        <x:v>更新电视频道映射配置
putLivetvChannelmappingoptions</x:v>
      </x:c>
      <x:c r="I433" s="16"/>
      <x:c r="J433" s="7" t="str">
        <x:v>当前项目未实现此操作；是否纳入由你勾选。</x:v>
      </x:c>
      <x:c r="K433" s="7" t="str">
        <x:v>putLivetvChannelmappingoptions</x:v>
      </x:c>
      <x:c r="L433" s="7" t="str">
        <x:v>官方基线</x:v>
      </x:c>
    </x:row>
    <x:row r="434" ht="42" customHeight="1">
      <x:c r="A434" s="17"/>
      <x:c r="B434" s="17"/>
      <x:c r="C434" s="18" t="str">
        <x:v>API-426</x:v>
      </x:c>
      <x:c r="D434" s="7" t="str">
        <x:v>直播与录制</x:v>
      </x:c>
      <x:c r="E434" s="18" t="str">
        <x:v>未实现</x:v>
      </x:c>
      <x:c r="F434" s="18" t="str">
        <x:v>DELETE</x:v>
      </x:c>
      <x:c r="G434" s="7" t="str">
        <x:v>/LiveTv/ChannelMappings</x:v>
      </x:c>
      <x:c r="H434" s="7" t="str">
        <x:v>删除电视频道映射关系
deleteLivetvChannelmappings</x:v>
      </x:c>
      <x:c r="I434" s="16"/>
      <x:c r="J434" s="7" t="str">
        <x:v>当前项目未实现此操作；是否纳入由你勾选。</x:v>
      </x:c>
      <x:c r="K434" s="7" t="str">
        <x:v>deleteLivetvChannelmappings</x:v>
      </x:c>
      <x:c r="L434" s="7" t="str">
        <x:v>官方基线</x:v>
      </x:c>
    </x:row>
    <x:row r="435" ht="42" customHeight="1">
      <x:c r="A435" s="17"/>
      <x:c r="B435" s="17"/>
      <x:c r="C435" s="18" t="str">
        <x:v>API-427</x:v>
      </x:c>
      <x:c r="D435" s="7" t="str">
        <x:v>直播与录制</x:v>
      </x:c>
      <x:c r="E435" s="18" t="str">
        <x:v>未实现</x:v>
      </x:c>
      <x:c r="F435" s="18" t="str">
        <x:v>GET</x:v>
      </x:c>
      <x:c r="G435" s="7" t="str">
        <x:v>/LiveTv/ChannelMappings</x:v>
      </x:c>
      <x:c r="H435" s="7" t="str">
        <x:v>获取电视频道映射关系
getLivetvChannelmappings</x:v>
      </x:c>
      <x:c r="I435" s="16"/>
      <x:c r="J435" s="7" t="str">
        <x:v>当前项目未实现此操作；是否纳入由你勾选。</x:v>
      </x:c>
      <x:c r="K435" s="7" t="str">
        <x:v>getLivetvChannelmappings</x:v>
      </x:c>
      <x:c r="L435" s="7" t="str">
        <x:v>官方基线</x:v>
      </x:c>
    </x:row>
    <x:row r="436" ht="42" customHeight="1">
      <x:c r="A436" s="17"/>
      <x:c r="B436" s="17"/>
      <x:c r="C436" s="18" t="str">
        <x:v>API-428</x:v>
      </x:c>
      <x:c r="D436" s="7" t="str">
        <x:v>直播与录制</x:v>
      </x:c>
      <x:c r="E436" s="18" t="str">
        <x:v>未实现</x:v>
      </x:c>
      <x:c r="F436" s="18" t="str">
        <x:v>HEAD</x:v>
      </x:c>
      <x:c r="G436" s="7" t="str">
        <x:v>/LiveTv/ChannelMappings</x:v>
      </x:c>
      <x:c r="H436" s="7" t="str">
        <x:v>获取电视频道映射关系的响应头
headLivetvChannelmappings</x:v>
      </x:c>
      <x:c r="I436" s="16"/>
      <x:c r="J436" s="7" t="str">
        <x:v>当前项目未实现此操作；是否纳入由你勾选。</x:v>
      </x:c>
      <x:c r="K436" s="7" t="str">
        <x:v>headLivetvChannelmappings</x:v>
      </x:c>
      <x:c r="L436" s="7" t="str">
        <x:v>官方基线</x:v>
      </x:c>
    </x:row>
    <x:row r="437" ht="42" customHeight="1">
      <x:c r="A437" s="17"/>
      <x:c r="B437" s="17"/>
      <x:c r="C437" s="18" t="str">
        <x:v>API-429</x:v>
      </x:c>
      <x:c r="D437" s="7" t="str">
        <x:v>直播与录制</x:v>
      </x:c>
      <x:c r="E437" s="18" t="str">
        <x:v>未实现</x:v>
      </x:c>
      <x:c r="F437" s="18" t="str">
        <x:v>POST</x:v>
      </x:c>
      <x:c r="G437" s="7" t="str">
        <x:v>/LiveTv/ChannelMappings</x:v>
      </x:c>
      <x:c r="H437" s="7" t="str">
        <x:v>保存电视频道映射关系
postLivetvChannelmappings</x:v>
      </x:c>
      <x:c r="I437" s="16"/>
      <x:c r="J437" s="7" t="str">
        <x:v>当前项目未实现此操作；是否纳入由你勾选。</x:v>
      </x:c>
      <x:c r="K437" s="7" t="str">
        <x:v>postLivetvChannelmappings</x:v>
      </x:c>
      <x:c r="L437" s="7" t="str">
        <x:v>官方基线</x:v>
      </x:c>
    </x:row>
    <x:row r="438" ht="42" customHeight="1">
      <x:c r="A438" s="17"/>
      <x:c r="B438" s="17"/>
      <x:c r="C438" s="18" t="str">
        <x:v>API-430</x:v>
      </x:c>
      <x:c r="D438" s="7" t="str">
        <x:v>直播与录制</x:v>
      </x:c>
      <x:c r="E438" s="18" t="str">
        <x:v>未实现</x:v>
      </x:c>
      <x:c r="F438" s="18" t="str">
        <x:v>PUT</x:v>
      </x:c>
      <x:c r="G438" s="7" t="str">
        <x:v>/LiveTv/ChannelMappings</x:v>
      </x:c>
      <x:c r="H438" s="7" t="str">
        <x:v>更新电视频道映射关系
putLivetvChannelmappings</x:v>
      </x:c>
      <x:c r="I438" s="16"/>
      <x:c r="J438" s="7" t="str">
        <x:v>当前项目未实现此操作；是否纳入由你勾选。</x:v>
      </x:c>
      <x:c r="K438" s="7" t="str">
        <x:v>putLivetvChannelmappings</x:v>
      </x:c>
      <x:c r="L438" s="7" t="str">
        <x:v>官方基线</x:v>
      </x:c>
    </x:row>
    <x:row r="439" ht="42" customHeight="1">
      <x:c r="A439" s="17"/>
      <x:c r="B439" s="17"/>
      <x:c r="C439" s="18" t="str">
        <x:v>API-431</x:v>
      </x:c>
      <x:c r="D439" s="7" t="str">
        <x:v>直播与录制</x:v>
      </x:c>
      <x:c r="E439" s="18" t="str">
        <x:v>未实现</x:v>
      </x:c>
      <x:c r="F439" s="18" t="str">
        <x:v>GET</x:v>
      </x:c>
      <x:c r="G439" s="7" t="str">
        <x:v>/LiveTv/Channels</x:v>
      </x:c>
      <x:c r="H439" s="7" t="str">
        <x:v>获取可用的电视直播频道
Gets available live tv channels.</x:v>
      </x:c>
      <x:c r="I439" s="16"/>
      <x:c r="J439" s="7" t="str">
        <x:v>当前项目未实现此操作；是否纳入由你勾选。</x:v>
      </x:c>
      <x:c r="K439" s="7" t="str">
        <x:v>getLivetvChannels</x:v>
      </x:c>
      <x:c r="L439" s="7" t="str">
        <x:v>官方基线</x:v>
      </x:c>
    </x:row>
    <x:row r="440" ht="42" customHeight="1">
      <x:c r="A440" s="17"/>
      <x:c r="B440" s="17"/>
      <x:c r="C440" s="18" t="str">
        <x:v>API-432</x:v>
      </x:c>
      <x:c r="D440" s="7" t="str">
        <x:v>直播与录制</x:v>
      </x:c>
      <x:c r="E440" s="18" t="str">
        <x:v>未实现</x:v>
      </x:c>
      <x:c r="F440" s="18" t="str">
        <x:v>GET</x:v>
      </x:c>
      <x:c r="G440" s="7" t="str">
        <x:v>/LiveTv/Channels/{Id}</x:v>
      </x:c>
      <x:c r="H440" s="7" t="str">
        <x:v>获取电视直播频道
Gets a live tv channel</x:v>
      </x:c>
      <x:c r="I440" s="16"/>
      <x:c r="J440" s="7" t="str">
        <x:v>当前项目未实现此操作；是否纳入由你勾选。</x:v>
      </x:c>
      <x:c r="K440" s="7" t="str">
        <x:v>getLivetvChannelsById</x:v>
      </x:c>
      <x:c r="L440" s="7" t="str">
        <x:v>官方基线</x:v>
      </x:c>
    </x:row>
    <x:row r="441" ht="42" customHeight="1">
      <x:c r="A441" s="17"/>
      <x:c r="B441" s="17"/>
      <x:c r="C441" s="18" t="str">
        <x:v>API-433</x:v>
      </x:c>
      <x:c r="D441" s="7" t="str">
        <x:v>直播与录制</x:v>
      </x:c>
      <x:c r="E441" s="18" t="str">
        <x:v>未实现</x:v>
      </x:c>
      <x:c r="F441" s="18" t="str">
        <x:v>GET</x:v>
      </x:c>
      <x:c r="G441" s="7" t="str">
        <x:v>/LiveTv/ChannelTags</x:v>
      </x:c>
      <x:c r="H441" s="7" t="str">
        <x:v>获取电视频道标签
Gets live tv channel tags</x:v>
      </x:c>
      <x:c r="I441" s="16"/>
      <x:c r="J441" s="7" t="str">
        <x:v>当前项目未实现此操作；是否纳入由你勾选。</x:v>
      </x:c>
      <x:c r="K441" s="7" t="str">
        <x:v>getLivetvChanneltags</x:v>
      </x:c>
      <x:c r="L441" s="7" t="str">
        <x:v>官方基线</x:v>
      </x:c>
    </x:row>
    <x:row r="442" ht="42" customHeight="1">
      <x:c r="A442" s="17"/>
      <x:c r="B442" s="17"/>
      <x:c r="C442" s="18" t="str">
        <x:v>API-434</x:v>
      </x:c>
      <x:c r="D442" s="7" t="str">
        <x:v>直播与录制</x:v>
      </x:c>
      <x:c r="E442" s="18" t="str">
        <x:v>未实现</x:v>
      </x:c>
      <x:c r="F442" s="18" t="str">
        <x:v>GET</x:v>
      </x:c>
      <x:c r="G442" s="7" t="str">
        <x:v>/LiveTv/ChannelTags/Prefixes</x:v>
      </x:c>
      <x:c r="H442" s="7" t="str">
        <x:v>获取电视频道标签前缀
Gets live tv channel tag prefixes</x:v>
      </x:c>
      <x:c r="I442" s="16"/>
      <x:c r="J442" s="7" t="str">
        <x:v>当前项目未实现此操作；是否纳入由你勾选。</x:v>
      </x:c>
      <x:c r="K442" s="7" t="str">
        <x:v>getLivetvChanneltagsPrefixes</x:v>
      </x:c>
      <x:c r="L442" s="7" t="str">
        <x:v>官方基线</x:v>
      </x:c>
    </x:row>
    <x:row r="443" ht="42" customHeight="1">
      <x:c r="A443" s="17"/>
      <x:c r="B443" s="17"/>
      <x:c r="C443" s="18" t="str">
        <x:v>API-435</x:v>
      </x:c>
      <x:c r="D443" s="7" t="str">
        <x:v>直播与录制</x:v>
      </x:c>
      <x:c r="E443" s="18" t="str">
        <x:v>未实现</x:v>
      </x:c>
      <x:c r="F443" s="18" t="str">
        <x:v>GET</x:v>
      </x:c>
      <x:c r="G443" s="7" t="str">
        <x:v>/LiveTv/EPG</x:v>
      </x:c>
      <x:c r="H443" s="7" t="str">
        <x:v>获取电子节目单（EPG）
Gets the epg.</x:v>
      </x:c>
      <x:c r="I443" s="16"/>
      <x:c r="J443" s="7" t="str">
        <x:v>当前项目未实现此操作；是否纳入由你勾选。</x:v>
      </x:c>
      <x:c r="K443" s="7" t="str">
        <x:v>getLivetvEPG</x:v>
      </x:c>
      <x:c r="L443" s="7" t="str">
        <x:v>官方基线</x:v>
      </x:c>
    </x:row>
    <x:row r="444" ht="42" customHeight="1">
      <x:c r="A444" s="17"/>
      <x:c r="B444" s="17"/>
      <x:c r="C444" s="18" t="str">
        <x:v>API-436</x:v>
      </x:c>
      <x:c r="D444" s="7" t="str">
        <x:v>直播与录制</x:v>
      </x:c>
      <x:c r="E444" s="18" t="str">
        <x:v>未实现</x:v>
      </x:c>
      <x:c r="F444" s="18" t="str">
        <x:v>GET</x:v>
      </x:c>
      <x:c r="G444" s="7" t="str">
        <x:v>/LiveTv/Folder</x:v>
      </x:c>
      <x:c r="H444" s="7" t="str">
        <x:v>获取电视直播的顶层文件夹
Gets the top level live tv folder</x:v>
      </x:c>
      <x:c r="I444" s="16"/>
      <x:c r="J444" s="7" t="str">
        <x:v>当前项目未实现此操作；是否纳入由你勾选。</x:v>
      </x:c>
      <x:c r="K444" s="7" t="str">
        <x:v>getLivetvFolder</x:v>
      </x:c>
      <x:c r="L444" s="7" t="str">
        <x:v>官方基线</x:v>
      </x:c>
    </x:row>
    <x:row r="445" ht="42" customHeight="1">
      <x:c r="A445" s="17"/>
      <x:c r="B445" s="17"/>
      <x:c r="C445" s="18" t="str">
        <x:v>API-437</x:v>
      </x:c>
      <x:c r="D445" s="7" t="str">
        <x:v>直播与录制</x:v>
      </x:c>
      <x:c r="E445" s="18" t="str">
        <x:v>未实现</x:v>
      </x:c>
      <x:c r="F445" s="18" t="str">
        <x:v>GET</x:v>
      </x:c>
      <x:c r="G445" s="7" t="str">
        <x:v>/LiveTv/GuideInfo</x:v>
      </x:c>
      <x:c r="H445" s="7" t="str">
        <x:v>获取电视节目指南信息
Gets guide info</x:v>
      </x:c>
      <x:c r="I445" s="16"/>
      <x:c r="J445" s="7" t="str">
        <x:v>当前项目未实现此操作；是否纳入由你勾选。</x:v>
      </x:c>
      <x:c r="K445" s="7" t="str">
        <x:v>getLivetvGuideinfo</x:v>
      </x:c>
      <x:c r="L445" s="7" t="str">
        <x:v>官方基线</x:v>
      </x:c>
    </x:row>
    <x:row r="446" ht="42" customHeight="1">
      <x:c r="A446" s="17"/>
      <x:c r="B446" s="17"/>
      <x:c r="C446" s="18" t="str">
        <x:v>API-438</x:v>
      </x:c>
      <x:c r="D446" s="7" t="str">
        <x:v>直播与录制</x:v>
      </x:c>
      <x:c r="E446" s="18" t="str">
        <x:v>未实现</x:v>
      </x:c>
      <x:c r="F446" s="18" t="str">
        <x:v>GET</x:v>
      </x:c>
      <x:c r="G446" s="7" t="str">
        <x:v>/LiveTv/Info</x:v>
      </x:c>
      <x:c r="H446" s="7" t="str">
        <x:v>获取可用的电视直播服务
Gets available live tv services.</x:v>
      </x:c>
      <x:c r="I446" s="16"/>
      <x:c r="J446" s="7" t="str">
        <x:v>当前项目未实现此操作；是否纳入由你勾选。</x:v>
      </x:c>
      <x:c r="K446" s="7" t="str">
        <x:v>getLivetvInfo</x:v>
      </x:c>
      <x:c r="L446" s="7" t="str">
        <x:v>官方基线</x:v>
      </x:c>
    </x:row>
    <x:row r="447" ht="42" customHeight="1">
      <x:c r="A447" s="17"/>
      <x:c r="B447" s="17"/>
      <x:c r="C447" s="18" t="str">
        <x:v>API-439</x:v>
      </x:c>
      <x:c r="D447" s="7" t="str">
        <x:v>直播与录制</x:v>
      </x:c>
      <x:c r="E447" s="18" t="str">
        <x:v>未实现</x:v>
      </x:c>
      <x:c r="F447" s="18" t="str">
        <x:v>DELETE</x:v>
      </x:c>
      <x:c r="G447" s="7" t="str">
        <x:v>/LiveTv/ListingProviders</x:v>
      </x:c>
      <x:c r="H447" s="7" t="str">
        <x:v>删除电视节目单提供方
Deletes a listing provider</x:v>
      </x:c>
      <x:c r="I447" s="16"/>
      <x:c r="J447" s="7" t="str">
        <x:v>当前项目未实现此操作；是否纳入由你勾选。</x:v>
      </x:c>
      <x:c r="K447" s="7" t="str">
        <x:v>deleteLivetvListingproviders</x:v>
      </x:c>
      <x:c r="L447" s="7" t="str">
        <x:v>官方基线</x:v>
      </x:c>
    </x:row>
    <x:row r="448" ht="42" customHeight="1">
      <x:c r="A448" s="17"/>
      <x:c r="B448" s="17"/>
      <x:c r="C448" s="18" t="str">
        <x:v>API-440</x:v>
      </x:c>
      <x:c r="D448" s="7" t="str">
        <x:v>直播与录制</x:v>
      </x:c>
      <x:c r="E448" s="18" t="str">
        <x:v>未实现</x:v>
      </x:c>
      <x:c r="F448" s="18" t="str">
        <x:v>GET</x:v>
      </x:c>
      <x:c r="G448" s="7" t="str">
        <x:v>/LiveTv/ListingProviders</x:v>
      </x:c>
      <x:c r="H448" s="7" t="str">
        <x:v>获取当前电视节目单提供方
Gets current listing providers</x:v>
      </x:c>
      <x:c r="I448" s="16"/>
      <x:c r="J448" s="7" t="str">
        <x:v>当前项目未实现此操作；是否纳入由你勾选。</x:v>
      </x:c>
      <x:c r="K448" s="7" t="str">
        <x:v>getLivetvListingproviders</x:v>
      </x:c>
      <x:c r="L448" s="7" t="str">
        <x:v>官方基线</x:v>
      </x:c>
    </x:row>
    <x:row r="449" ht="42" customHeight="1">
      <x:c r="A449" s="17"/>
      <x:c r="B449" s="17"/>
      <x:c r="C449" s="18" t="str">
        <x:v>API-441</x:v>
      </x:c>
      <x:c r="D449" s="7" t="str">
        <x:v>直播与录制</x:v>
      </x:c>
      <x:c r="E449" s="18" t="str">
        <x:v>未实现</x:v>
      </x:c>
      <x:c r="F449" s="18" t="str">
        <x:v>POST</x:v>
      </x:c>
      <x:c r="G449" s="7" t="str">
        <x:v>/LiveTv/ListingProviders</x:v>
      </x:c>
      <x:c r="H449" s="7" t="str">
        <x:v>添加电视节目单提供方
Adds a listing provider</x:v>
      </x:c>
      <x:c r="I449" s="16"/>
      <x:c r="J449" s="7" t="str">
        <x:v>当前项目未实现此操作；是否纳入由你勾选。</x:v>
      </x:c>
      <x:c r="K449" s="7" t="str">
        <x:v>postLivetvListingproviders</x:v>
      </x:c>
      <x:c r="L449" s="7" t="str">
        <x:v>官方基线</x:v>
      </x:c>
    </x:row>
    <x:row r="450" ht="42" customHeight="1">
      <x:c r="A450" s="17"/>
      <x:c r="B450" s="17"/>
      <x:c r="C450" s="18" t="str">
        <x:v>API-442</x:v>
      </x:c>
      <x:c r="D450" s="7" t="str">
        <x:v>直播与录制</x:v>
      </x:c>
      <x:c r="E450" s="18" t="str">
        <x:v>未实现</x:v>
      </x:c>
      <x:c r="F450" s="18" t="str">
        <x:v>GET</x:v>
      </x:c>
      <x:c r="G450" s="7" t="str">
        <x:v>/LiveTv/ListingProviders/Available</x:v>
      </x:c>
      <x:c r="H450" s="7" t="str">
        <x:v>获取电视节目单提供方
Gets listing provider</x:v>
      </x:c>
      <x:c r="I450" s="16"/>
      <x:c r="J450" s="7" t="str">
        <x:v>当前项目未实现此操作；是否纳入由你勾选。</x:v>
      </x:c>
      <x:c r="K450" s="7" t="str">
        <x:v>getLivetvListingprovidersAvailable</x:v>
      </x:c>
      <x:c r="L450" s="7" t="str">
        <x:v>官方基线</x:v>
      </x:c>
    </x:row>
    <x:row r="451" ht="42" customHeight="1">
      <x:c r="A451" s="17"/>
      <x:c r="B451" s="17"/>
      <x:c r="C451" s="18" t="str">
        <x:v>API-443</x:v>
      </x:c>
      <x:c r="D451" s="7" t="str">
        <x:v>直播与录制</x:v>
      </x:c>
      <x:c r="E451" s="18" t="str">
        <x:v>未实现</x:v>
      </x:c>
      <x:c r="F451" s="18" t="str">
        <x:v>GET</x:v>
      </x:c>
      <x:c r="G451" s="7" t="str">
        <x:v>/LiveTv/ListingProviders/Default</x:v>
      </x:c>
      <x:c r="H451" s="7" t="str">
        <x:v>获取默认电视节目单提供方
getLivetvListingprovidersDefault</x:v>
      </x:c>
      <x:c r="I451" s="16"/>
      <x:c r="J451" s="7" t="str">
        <x:v>当前项目未实现此操作；是否纳入由你勾选。</x:v>
      </x:c>
      <x:c r="K451" s="7" t="str">
        <x:v>getLivetvListingprovidersDefault</x:v>
      </x:c>
      <x:c r="L451" s="7" t="str">
        <x:v>官方基线</x:v>
      </x:c>
    </x:row>
    <x:row r="452" ht="42" customHeight="1">
      <x:c r="A452" s="17"/>
      <x:c r="B452" s="17"/>
      <x:c r="C452" s="18" t="str">
        <x:v>API-444</x:v>
      </x:c>
      <x:c r="D452" s="7" t="str">
        <x:v>直播与录制</x:v>
      </x:c>
      <x:c r="E452" s="18" t="str">
        <x:v>未实现</x:v>
      </x:c>
      <x:c r="F452" s="18" t="str">
        <x:v>POST</x:v>
      </x:c>
      <x:c r="G452" s="7" t="str">
        <x:v>/LiveTv/ListingProviders/Delete</x:v>
      </x:c>
      <x:c r="H452" s="7" t="str">
        <x:v>删除电视节目单提供方
Deletes a listing provider</x:v>
      </x:c>
      <x:c r="I452" s="16"/>
      <x:c r="J452" s="7" t="str">
        <x:v>当前项目未实现此操作；是否纳入由你勾选。</x:v>
      </x:c>
      <x:c r="K452" s="7" t="str">
        <x:v>postLivetvListingprovidersDelete</x:v>
      </x:c>
      <x:c r="L452" s="7" t="str">
        <x:v>官方基线</x:v>
      </x:c>
    </x:row>
    <x:row r="453" ht="42" customHeight="1">
      <x:c r="A453" s="17"/>
      <x:c r="B453" s="17"/>
      <x:c r="C453" s="18" t="str">
        <x:v>API-445</x:v>
      </x:c>
      <x:c r="D453" s="7" t="str">
        <x:v>直播与录制</x:v>
      </x:c>
      <x:c r="E453" s="18" t="str">
        <x:v>未实现</x:v>
      </x:c>
      <x:c r="F453" s="18" t="str">
        <x:v>GET</x:v>
      </x:c>
      <x:c r="G453" s="7" t="str">
        <x:v>/LiveTv/ListingProviders/Lineups</x:v>
      </x:c>
      <x:c r="H453" s="7" t="str">
        <x:v>获取可用的电视节目单编排
Gets available lineups</x:v>
      </x:c>
      <x:c r="I453" s="16"/>
      <x:c r="J453" s="7" t="str">
        <x:v>当前项目未实现此操作；是否纳入由你勾选。</x:v>
      </x:c>
      <x:c r="K453" s="7" t="str">
        <x:v>getLivetvListingprovidersLineups</x:v>
      </x:c>
      <x:c r="L453" s="7" t="str">
        <x:v>官方基线</x:v>
      </x:c>
    </x:row>
    <x:row r="454" ht="42" customHeight="1">
      <x:c r="A454" s="17"/>
      <x:c r="B454" s="17"/>
      <x:c r="C454" s="18" t="str">
        <x:v>API-446</x:v>
      </x:c>
      <x:c r="D454" s="7" t="str">
        <x:v>直播与录制</x:v>
      </x:c>
      <x:c r="E454" s="18" t="str">
        <x:v>未实现</x:v>
      </x:c>
      <x:c r="F454" s="18" t="str">
        <x:v>GET</x:v>
      </x:c>
      <x:c r="G454" s="7" t="str">
        <x:v>/LiveTv/Manage/Channels</x:v>
      </x:c>
      <x:c r="H454" s="7" t="str">
        <x:v>获取频道管理列表
Gets the channel management list</x:v>
      </x:c>
      <x:c r="I454" s="16"/>
      <x:c r="J454" s="7" t="str">
        <x:v>当前项目未实现此操作；是否纳入由你勾选。</x:v>
      </x:c>
      <x:c r="K454" s="7" t="str">
        <x:v>getLivetvManageChannels</x:v>
      </x:c>
      <x:c r="L454" s="7" t="str">
        <x:v>官方基线</x:v>
      </x:c>
    </x:row>
    <x:row r="455" ht="42" customHeight="1">
      <x:c r="A455" s="17"/>
      <x:c r="B455" s="17"/>
      <x:c r="C455" s="18" t="str">
        <x:v>API-447</x:v>
      </x:c>
      <x:c r="D455" s="7" t="str">
        <x:v>直播与录制</x:v>
      </x:c>
      <x:c r="E455" s="18" t="str">
        <x:v>未实现</x:v>
      </x:c>
      <x:c r="F455" s="18" t="str">
        <x:v>POST</x:v>
      </x:c>
      <x:c r="G455" s="7" t="str">
        <x:v>/LiveTv/Manage/Channels/{Id}/Disabled</x:v>
      </x:c>
      <x:c r="H455" s="7" t="str">
        <x:v>设置频道是否禁用
Sets a channel disabled or not</x:v>
      </x:c>
      <x:c r="I455" s="16"/>
      <x:c r="J455" s="7" t="str">
        <x:v>当前项目未实现此操作；是否纳入由你勾选。</x:v>
      </x:c>
      <x:c r="K455" s="7" t="str">
        <x:v>postLivetvManageChannelsByIdDisabled</x:v>
      </x:c>
      <x:c r="L455" s="7" t="str">
        <x:v>官方基线</x:v>
      </x:c>
    </x:row>
    <x:row r="456" ht="42" customHeight="1">
      <x:c r="A456" s="17"/>
      <x:c r="B456" s="17"/>
      <x:c r="C456" s="18" t="str">
        <x:v>API-448</x:v>
      </x:c>
      <x:c r="D456" s="7" t="str">
        <x:v>直播与录制</x:v>
      </x:c>
      <x:c r="E456" s="18" t="str">
        <x:v>未实现</x:v>
      </x:c>
      <x:c r="F456" s="18" t="str">
        <x:v>POST</x:v>
      </x:c>
      <x:c r="G456" s="7" t="str">
        <x:v>/LiveTv/Manage/Channels/{Id}/SortIndex</x:v>
      </x:c>
      <x:c r="H456" s="7" t="str">
        <x:v>设置频道排序序号
Sets a channel sort index</x:v>
      </x:c>
      <x:c r="I456" s="16"/>
      <x:c r="J456" s="7" t="str">
        <x:v>当前项目未实现此操作；是否纳入由你勾选。</x:v>
      </x:c>
      <x:c r="K456" s="7" t="str">
        <x:v>postLivetvManageChannelsByIdSortindex</x:v>
      </x:c>
      <x:c r="L456" s="7" t="str">
        <x:v>官方基线</x:v>
      </x:c>
    </x:row>
    <x:row r="457" ht="42" customHeight="1">
      <x:c r="A457" s="17"/>
      <x:c r="B457" s="17"/>
      <x:c r="C457" s="18" t="str">
        <x:v>API-449</x:v>
      </x:c>
      <x:c r="D457" s="7" t="str">
        <x:v>直播与录制</x:v>
      </x:c>
      <x:c r="E457" s="18" t="str">
        <x:v>未实现</x:v>
      </x:c>
      <x:c r="F457" s="18" t="str">
        <x:v>GET</x:v>
      </x:c>
      <x:c r="G457" s="7" t="str">
        <x:v>/LiveTv/Programs</x:v>
      </x:c>
      <x:c r="H457" s="7" t="str">
        <x:v>获取可用的电子节目单（EPG）
Gets available live tv epgs..</x:v>
      </x:c>
      <x:c r="I457" s="16"/>
      <x:c r="J457" s="7" t="str">
        <x:v>当前项目未实现此操作；是否纳入由你勾选。</x:v>
      </x:c>
      <x:c r="K457" s="7" t="str">
        <x:v>getLivetvPrograms</x:v>
      </x:c>
      <x:c r="L457" s="7" t="str">
        <x:v>官方基线</x:v>
      </x:c>
    </x:row>
    <x:row r="458" ht="42" customHeight="1">
      <x:c r="A458" s="17"/>
      <x:c r="B458" s="17"/>
      <x:c r="C458" s="18" t="str">
        <x:v>API-450</x:v>
      </x:c>
      <x:c r="D458" s="7" t="str">
        <x:v>直播与录制</x:v>
      </x:c>
      <x:c r="E458" s="18" t="str">
        <x:v>未实现</x:v>
      </x:c>
      <x:c r="F458" s="18" t="str">
        <x:v>POST</x:v>
      </x:c>
      <x:c r="G458" s="7" t="str">
        <x:v>/LiveTv/Programs</x:v>
      </x:c>
      <x:c r="H458" s="7" t="str">
        <x:v>获取可用的电子节目单（EPG）
Gets available live tv epgs..</x:v>
      </x:c>
      <x:c r="I458" s="16"/>
      <x:c r="J458" s="7" t="str">
        <x:v>当前项目未实现此操作；是否纳入由你勾选。</x:v>
      </x:c>
      <x:c r="K458" s="7" t="str">
        <x:v>postLivetvPrograms</x:v>
      </x:c>
      <x:c r="L458" s="7" t="str">
        <x:v>官方基线</x:v>
      </x:c>
    </x:row>
    <x:row r="459" ht="42" customHeight="1">
      <x:c r="A459" s="17"/>
      <x:c r="B459" s="17"/>
      <x:c r="C459" s="18" t="str">
        <x:v>API-451</x:v>
      </x:c>
      <x:c r="D459" s="7" t="str">
        <x:v>直播与录制</x:v>
      </x:c>
      <x:c r="E459" s="18" t="str">
        <x:v>未实现</x:v>
      </x:c>
      <x:c r="F459" s="18" t="str">
        <x:v>GET</x:v>
      </x:c>
      <x:c r="G459" s="7" t="str">
        <x:v>/LiveTv/Programs/Recommended</x:v>
      </x:c>
      <x:c r="H459" s="7" t="str">
        <x:v>获取可用的电子节目单（EPG）
Gets available live tv epgs..</x:v>
      </x:c>
      <x:c r="I459" s="16"/>
      <x:c r="J459" s="7" t="str">
        <x:v>当前项目未实现此操作；是否纳入由你勾选。</x:v>
      </x:c>
      <x:c r="K459" s="7" t="str">
        <x:v>getLivetvProgramsRecommended</x:v>
      </x:c>
      <x:c r="L459" s="7" t="str">
        <x:v>官方基线</x:v>
      </x:c>
    </x:row>
    <x:row r="460" ht="42" customHeight="1">
      <x:c r="A460" s="17"/>
      <x:c r="B460" s="17"/>
      <x:c r="C460" s="18" t="str">
        <x:v>API-452</x:v>
      </x:c>
      <x:c r="D460" s="7" t="str">
        <x:v>直播与录制</x:v>
      </x:c>
      <x:c r="E460" s="18" t="str">
        <x:v>未实现</x:v>
      </x:c>
      <x:c r="F460" s="18" t="str">
        <x:v>GET</x:v>
      </x:c>
      <x:c r="G460" s="7" t="str">
        <x:v>/LiveTv/Recordings</x:v>
      </x:c>
      <x:c r="H460" s="7" t="str">
        <x:v>获取电视节目录制列表
Gets live tv recordings</x:v>
      </x:c>
      <x:c r="I460" s="16"/>
      <x:c r="J460" s="7" t="str">
        <x:v>当前项目未实现此操作；是否纳入由你勾选。</x:v>
      </x:c>
      <x:c r="K460" s="7" t="str">
        <x:v>getLivetvRecordings</x:v>
      </x:c>
      <x:c r="L460" s="7" t="str">
        <x:v>官方基线</x:v>
      </x:c>
    </x:row>
    <x:row r="461" ht="42" customHeight="1">
      <x:c r="A461" s="17"/>
      <x:c r="B461" s="17"/>
      <x:c r="C461" s="18" t="str">
        <x:v>API-453</x:v>
      </x:c>
      <x:c r="D461" s="7" t="str">
        <x:v>直播与录制</x:v>
      </x:c>
      <x:c r="E461" s="18" t="str">
        <x:v>未实现</x:v>
      </x:c>
      <x:c r="F461" s="18" t="str">
        <x:v>DELETE</x:v>
      </x:c>
      <x:c r="G461" s="7" t="str">
        <x:v>/LiveTv/Recordings/{Id}</x:v>
      </x:c>
      <x:c r="H461" s="7" t="str">
        <x:v>删除电视节目录制文件
Deletes a live tv recording</x:v>
      </x:c>
      <x:c r="I461" s="16"/>
      <x:c r="J461" s="7" t="str">
        <x:v>当前项目未实现此操作；是否纳入由你勾选。</x:v>
      </x:c>
      <x:c r="K461" s="7" t="str">
        <x:v>deleteLivetvRecordingsById</x:v>
      </x:c>
      <x:c r="L461" s="7" t="str">
        <x:v>官方基线</x:v>
      </x:c>
    </x:row>
    <x:row r="462" ht="42" customHeight="1">
      <x:c r="A462" s="17"/>
      <x:c r="B462" s="17"/>
      <x:c r="C462" s="18" t="str">
        <x:v>API-454</x:v>
      </x:c>
      <x:c r="D462" s="7" t="str">
        <x:v>直播与录制</x:v>
      </x:c>
      <x:c r="E462" s="18" t="str">
        <x:v>未实现</x:v>
      </x:c>
      <x:c r="F462" s="18" t="str">
        <x:v>GET</x:v>
      </x:c>
      <x:c r="G462" s="7" t="str">
        <x:v>/LiveTv/Recordings/{Id}</x:v>
      </x:c>
      <x:c r="H462" s="7" t="str">
        <x:v>获取电视节目录制信息
Gets a live tv recording</x:v>
      </x:c>
      <x:c r="I462" s="16"/>
      <x:c r="J462" s="7" t="str">
        <x:v>当前项目未实现此操作；是否纳入由你勾选。</x:v>
      </x:c>
      <x:c r="K462" s="7" t="str">
        <x:v>getLivetvRecordingsById</x:v>
      </x:c>
      <x:c r="L462" s="7" t="str">
        <x:v>官方基线</x:v>
      </x:c>
    </x:row>
    <x:row r="463" ht="42" customHeight="1">
      <x:c r="A463" s="17"/>
      <x:c r="B463" s="17"/>
      <x:c r="C463" s="18" t="str">
        <x:v>API-455</x:v>
      </x:c>
      <x:c r="D463" s="7" t="str">
        <x:v>直播与录制</x:v>
      </x:c>
      <x:c r="E463" s="18" t="str">
        <x:v>未实现</x:v>
      </x:c>
      <x:c r="F463" s="18" t="str">
        <x:v>POST</x:v>
      </x:c>
      <x:c r="G463" s="7" t="str">
        <x:v>/LiveTv/Recordings/{Id}/Delete</x:v>
      </x:c>
      <x:c r="H463" s="7" t="str">
        <x:v>删除电视节目录制文件
Deletes a live tv recording</x:v>
      </x:c>
      <x:c r="I463" s="16"/>
      <x:c r="J463" s="7" t="str">
        <x:v>当前项目未实现此操作；是否纳入由你勾选。</x:v>
      </x:c>
      <x:c r="K463" s="7" t="str">
        <x:v>postLivetvRecordingsByIdDelete</x:v>
      </x:c>
      <x:c r="L463" s="7" t="str">
        <x:v>官方基线</x:v>
      </x:c>
    </x:row>
    <x:row r="464" ht="42" customHeight="1">
      <x:c r="A464" s="17"/>
      <x:c r="B464" s="17"/>
      <x:c r="C464" s="18" t="str">
        <x:v>API-456</x:v>
      </x:c>
      <x:c r="D464" s="7" t="str">
        <x:v>直播与录制</x:v>
      </x:c>
      <x:c r="E464" s="18" t="str">
        <x:v>未实现</x:v>
      </x:c>
      <x:c r="F464" s="18" t="str">
        <x:v>GET</x:v>
      </x:c>
      <x:c r="G464" s="7" t="str">
        <x:v>/LiveTv/Recordings/Folders</x:v>
      </x:c>
      <x:c r="H464" s="7" t="str">
        <x:v>获取录制文件夹
Gets recording folders</x:v>
      </x:c>
      <x:c r="I464" s="16"/>
      <x:c r="J464" s="7" t="str">
        <x:v>当前项目未实现此操作；是否纳入由你勾选。</x:v>
      </x:c>
      <x:c r="K464" s="7" t="str">
        <x:v>getLivetvRecordingsFolders</x:v>
      </x:c>
      <x:c r="L464" s="7" t="str">
        <x:v>官方基线</x:v>
      </x:c>
    </x:row>
    <x:row r="465" ht="42" customHeight="1">
      <x:c r="A465" s="17"/>
      <x:c r="B465" s="17"/>
      <x:c r="C465" s="18" t="str">
        <x:v>API-457</x:v>
      </x:c>
      <x:c r="D465" s="7" t="str">
        <x:v>直播与录制</x:v>
      </x:c>
      <x:c r="E465" s="18" t="str">
        <x:v>未实现</x:v>
      </x:c>
      <x:c r="F465" s="18" t="str">
        <x:v>GET</x:v>
      </x:c>
      <x:c r="G465" s="7" t="str">
        <x:v>/LiveTv/Recordings/Groups</x:v>
      </x:c>
      <x:c r="H465" s="7" t="str">
        <x:v>获取电视节目录制分组
Gets live tv recording groups</x:v>
      </x:c>
      <x:c r="I465" s="16"/>
      <x:c r="J465" s="7" t="str">
        <x:v>当前项目未实现此操作；是否纳入由你勾选。</x:v>
      </x:c>
      <x:c r="K465" s="7" t="str">
        <x:v>getLivetvRecordingsGroups</x:v>
      </x:c>
      <x:c r="L465" s="7" t="str">
        <x:v>官方基线</x:v>
      </x:c>
    </x:row>
    <x:row r="466" ht="42" customHeight="1">
      <x:c r="A466" s="17"/>
      <x:c r="B466" s="17"/>
      <x:c r="C466" s="18" t="str">
        <x:v>API-458</x:v>
      </x:c>
      <x:c r="D466" s="7" t="str">
        <x:v>直播与录制</x:v>
      </x:c>
      <x:c r="E466" s="18" t="str">
        <x:v>未实现</x:v>
      </x:c>
      <x:c r="F466" s="18" t="str">
        <x:v>GET</x:v>
      </x:c>
      <x:c r="G466" s="7" t="str">
        <x:v>/LiveTv/Recordings/Series</x:v>
      </x:c>
      <x:c r="H466" s="7" t="str">
        <x:v>获取电视节目录制列表
Gets live tv recordings</x:v>
      </x:c>
      <x:c r="I466" s="16"/>
      <x:c r="J466" s="7" t="str">
        <x:v>当前项目未实现此操作；是否纳入由你勾选。</x:v>
      </x:c>
      <x:c r="K466" s="7" t="str">
        <x:v>getLivetvRecordingsSeries</x:v>
      </x:c>
      <x:c r="L466" s="7" t="str">
        <x:v>官方基线</x:v>
      </x:c>
    </x:row>
    <x:row r="467" ht="42" customHeight="1">
      <x:c r="A467" s="17"/>
      <x:c r="B467" s="17"/>
      <x:c r="C467" s="18" t="str">
        <x:v>API-459</x:v>
      </x:c>
      <x:c r="D467" s="7" t="str">
        <x:v>直播与录制</x:v>
      </x:c>
      <x:c r="E467" s="18" t="str">
        <x:v>未实现</x:v>
      </x:c>
      <x:c r="F467" s="18" t="str">
        <x:v>GET</x:v>
      </x:c>
      <x:c r="G467" s="7" t="str">
        <x:v>/LiveTv/SeriesTimers</x:v>
      </x:c>
      <x:c r="H467" s="7" t="str">
        <x:v>获取电视剧系列录制定时器列表
Gets live tv series timers</x:v>
      </x:c>
      <x:c r="I467" s="16"/>
      <x:c r="J467" s="7" t="str">
        <x:v>当前项目未实现此操作；是否纳入由你勾选。</x:v>
      </x:c>
      <x:c r="K467" s="7" t="str">
        <x:v>getLivetvSeriestimers</x:v>
      </x:c>
      <x:c r="L467" s="7" t="str">
        <x:v>官方基线</x:v>
      </x:c>
    </x:row>
    <x:row r="468" ht="42" customHeight="1">
      <x:c r="A468" s="17"/>
      <x:c r="B468" s="17"/>
      <x:c r="C468" s="18" t="str">
        <x:v>API-460</x:v>
      </x:c>
      <x:c r="D468" s="7" t="str">
        <x:v>直播与录制</x:v>
      </x:c>
      <x:c r="E468" s="18" t="str">
        <x:v>未实现</x:v>
      </x:c>
      <x:c r="F468" s="18" t="str">
        <x:v>POST</x:v>
      </x:c>
      <x:c r="G468" s="7" t="str">
        <x:v>/LiveTv/SeriesTimers</x:v>
      </x:c>
      <x:c r="H468" s="7" t="str">
        <x:v>创建电视剧系列录制定时器
Creates a live tv series timer</x:v>
      </x:c>
      <x:c r="I468" s="16"/>
      <x:c r="J468" s="7" t="str">
        <x:v>当前项目未实现此操作；是否纳入由你勾选。</x:v>
      </x:c>
      <x:c r="K468" s="7" t="str">
        <x:v>postLivetvSeriestimers</x:v>
      </x:c>
      <x:c r="L468" s="7" t="str">
        <x:v>官方基线</x:v>
      </x:c>
    </x:row>
    <x:row r="469" ht="42" customHeight="1">
      <x:c r="A469" s="17"/>
      <x:c r="B469" s="17"/>
      <x:c r="C469" s="18" t="str">
        <x:v>API-461</x:v>
      </x:c>
      <x:c r="D469" s="7" t="str">
        <x:v>直播与录制</x:v>
      </x:c>
      <x:c r="E469" s="18" t="str">
        <x:v>未实现</x:v>
      </x:c>
      <x:c r="F469" s="18" t="str">
        <x:v>DELETE</x:v>
      </x:c>
      <x:c r="G469" s="7" t="str">
        <x:v>/LiveTv/SeriesTimers/{Id}</x:v>
      </x:c>
      <x:c r="H469" s="7" t="str">
        <x:v>取消电视剧系列录制定时器
Cancels a live tv series timer</x:v>
      </x:c>
      <x:c r="I469" s="16"/>
      <x:c r="J469" s="7" t="str">
        <x:v>当前项目未实现此操作；是否纳入由你勾选。</x:v>
      </x:c>
      <x:c r="K469" s="7" t="str">
        <x:v>deleteLivetvSeriestimersById</x:v>
      </x:c>
      <x:c r="L469" s="7" t="str">
        <x:v>官方基线</x:v>
      </x:c>
    </x:row>
    <x:row r="470" ht="42" customHeight="1">
      <x:c r="A470" s="17"/>
      <x:c r="B470" s="17"/>
      <x:c r="C470" s="18" t="str">
        <x:v>API-462</x:v>
      </x:c>
      <x:c r="D470" s="7" t="str">
        <x:v>直播与录制</x:v>
      </x:c>
      <x:c r="E470" s="18" t="str">
        <x:v>未实现</x:v>
      </x:c>
      <x:c r="F470" s="18" t="str">
        <x:v>GET</x:v>
      </x:c>
      <x:c r="G470" s="7" t="str">
        <x:v>/LiveTv/SeriesTimers/{Id}</x:v>
      </x:c>
      <x:c r="H470" s="7" t="str">
        <x:v>获取电视剧系列录制定时器
Gets a live tv series timer</x:v>
      </x:c>
      <x:c r="I470" s="16"/>
      <x:c r="J470" s="7" t="str">
        <x:v>当前项目未实现此操作；是否纳入由你勾选。</x:v>
      </x:c>
      <x:c r="K470" s="7" t="str">
        <x:v>getLivetvSeriestimersById</x:v>
      </x:c>
      <x:c r="L470" s="7" t="str">
        <x:v>官方基线</x:v>
      </x:c>
    </x:row>
    <x:row r="471" ht="42" customHeight="1">
      <x:c r="A471" s="17"/>
      <x:c r="B471" s="17"/>
      <x:c r="C471" s="18" t="str">
        <x:v>API-463</x:v>
      </x:c>
      <x:c r="D471" s="7" t="str">
        <x:v>直播与录制</x:v>
      </x:c>
      <x:c r="E471" s="18" t="str">
        <x:v>未实现</x:v>
      </x:c>
      <x:c r="F471" s="18" t="str">
        <x:v>POST</x:v>
      </x:c>
      <x:c r="G471" s="7" t="str">
        <x:v>/LiveTv/SeriesTimers/{Id}</x:v>
      </x:c>
      <x:c r="H471" s="7" t="str">
        <x:v>更新电视剧系列录制定时器
Updates a live tv series timer</x:v>
      </x:c>
      <x:c r="I471" s="16"/>
      <x:c r="J471" s="7" t="str">
        <x:v>当前项目未实现此操作；是否纳入由你勾选。</x:v>
      </x:c>
      <x:c r="K471" s="7" t="str">
        <x:v>postLivetvSeriestimersById</x:v>
      </x:c>
      <x:c r="L471" s="7" t="str">
        <x:v>官方基线</x:v>
      </x:c>
    </x:row>
    <x:row r="472" ht="42" customHeight="1">
      <x:c r="A472" s="17"/>
      <x:c r="B472" s="17"/>
      <x:c r="C472" s="18" t="str">
        <x:v>API-464</x:v>
      </x:c>
      <x:c r="D472" s="7" t="str">
        <x:v>直播与录制</x:v>
      </x:c>
      <x:c r="E472" s="18" t="str">
        <x:v>未实现</x:v>
      </x:c>
      <x:c r="F472" s="18" t="str">
        <x:v>POST</x:v>
      </x:c>
      <x:c r="G472" s="7" t="str">
        <x:v>/LiveTv/SeriesTimers/{Id}/Delete</x:v>
      </x:c>
      <x:c r="H472" s="7" t="str">
        <x:v>取消电视剧系列录制定时器
Cancels a live tv series timer</x:v>
      </x:c>
      <x:c r="I472" s="16"/>
      <x:c r="J472" s="7" t="str">
        <x:v>当前项目未实现此操作；是否纳入由你勾选。</x:v>
      </x:c>
      <x:c r="K472" s="7" t="str">
        <x:v>postLivetvSeriestimersByIdDelete</x:v>
      </x:c>
      <x:c r="L472" s="7" t="str">
        <x:v>官方基线</x:v>
      </x:c>
    </x:row>
    <x:row r="473" ht="42" customHeight="1">
      <x:c r="A473" s="17"/>
      <x:c r="B473" s="17"/>
      <x:c r="C473" s="18" t="str">
        <x:v>API-465</x:v>
      </x:c>
      <x:c r="D473" s="7" t="str">
        <x:v>直播与录制</x:v>
      </x:c>
      <x:c r="E473" s="18" t="str">
        <x:v>未实现</x:v>
      </x:c>
      <x:c r="F473" s="18" t="str">
        <x:v>GET</x:v>
      </x:c>
      <x:c r="G473" s="7" t="str">
        <x:v>/LiveTv/Timers</x:v>
      </x:c>
      <x:c r="H473" s="7" t="str">
        <x:v>获取电视节目录制定时器列表
Gets live tv timers</x:v>
      </x:c>
      <x:c r="I473" s="16"/>
      <x:c r="J473" s="7" t="str">
        <x:v>当前项目未实现此操作；是否纳入由你勾选。</x:v>
      </x:c>
      <x:c r="K473" s="7" t="str">
        <x:v>getLivetvTimers</x:v>
      </x:c>
      <x:c r="L473" s="7" t="str">
        <x:v>官方基线</x:v>
      </x:c>
    </x:row>
    <x:row r="474" ht="42" customHeight="1">
      <x:c r="A474" s="17"/>
      <x:c r="B474" s="17"/>
      <x:c r="C474" s="18" t="str">
        <x:v>API-466</x:v>
      </x:c>
      <x:c r="D474" s="7" t="str">
        <x:v>直播与录制</x:v>
      </x:c>
      <x:c r="E474" s="18" t="str">
        <x:v>未实现</x:v>
      </x:c>
      <x:c r="F474" s="18" t="str">
        <x:v>POST</x:v>
      </x:c>
      <x:c r="G474" s="7" t="str">
        <x:v>/LiveTv/Timers</x:v>
      </x:c>
      <x:c r="H474" s="7" t="str">
        <x:v>创建电视节目录制定时器
Creates a live tv timer</x:v>
      </x:c>
      <x:c r="I474" s="16"/>
      <x:c r="J474" s="7" t="str">
        <x:v>当前项目未实现此操作；是否纳入由你勾选。</x:v>
      </x:c>
      <x:c r="K474" s="7" t="str">
        <x:v>postLivetvTimers</x:v>
      </x:c>
      <x:c r="L474" s="7" t="str">
        <x:v>官方基线</x:v>
      </x:c>
    </x:row>
    <x:row r="475" ht="42" customHeight="1">
      <x:c r="A475" s="17"/>
      <x:c r="B475" s="17"/>
      <x:c r="C475" s="18" t="str">
        <x:v>API-467</x:v>
      </x:c>
      <x:c r="D475" s="7" t="str">
        <x:v>直播与录制</x:v>
      </x:c>
      <x:c r="E475" s="18" t="str">
        <x:v>未实现</x:v>
      </x:c>
      <x:c r="F475" s="18" t="str">
        <x:v>DELETE</x:v>
      </x:c>
      <x:c r="G475" s="7" t="str">
        <x:v>/LiveTv/Timers/{Id}</x:v>
      </x:c>
      <x:c r="H475" s="7" t="str">
        <x:v>取消电视节目录制定时器
Cancels a live tv timer</x:v>
      </x:c>
      <x:c r="I475" s="16"/>
      <x:c r="J475" s="7" t="str">
        <x:v>当前项目未实现此操作；是否纳入由你勾选。</x:v>
      </x:c>
      <x:c r="K475" s="7" t="str">
        <x:v>deleteLivetvTimersById</x:v>
      </x:c>
      <x:c r="L475" s="7" t="str">
        <x:v>官方基线</x:v>
      </x:c>
    </x:row>
    <x:row r="476" ht="42" customHeight="1">
      <x:c r="A476" s="17"/>
      <x:c r="B476" s="17"/>
      <x:c r="C476" s="18" t="str">
        <x:v>API-468</x:v>
      </x:c>
      <x:c r="D476" s="7" t="str">
        <x:v>直播与录制</x:v>
      </x:c>
      <x:c r="E476" s="18" t="str">
        <x:v>未实现</x:v>
      </x:c>
      <x:c r="F476" s="18" t="str">
        <x:v>GET</x:v>
      </x:c>
      <x:c r="G476" s="7" t="str">
        <x:v>/LiveTv/Timers/{Id}</x:v>
      </x:c>
      <x:c r="H476" s="7" t="str">
        <x:v>获取电视节目录制定时器
Gets a live tv timer</x:v>
      </x:c>
      <x:c r="I476" s="16"/>
      <x:c r="J476" s="7" t="str">
        <x:v>当前项目未实现此操作；是否纳入由你勾选。</x:v>
      </x:c>
      <x:c r="K476" s="7" t="str">
        <x:v>getLivetvTimersById</x:v>
      </x:c>
      <x:c r="L476" s="7" t="str">
        <x:v>官方基线</x:v>
      </x:c>
    </x:row>
    <x:row r="477" ht="42" customHeight="1">
      <x:c r="A477" s="17"/>
      <x:c r="B477" s="17"/>
      <x:c r="C477" s="18" t="str">
        <x:v>API-469</x:v>
      </x:c>
      <x:c r="D477" s="7" t="str">
        <x:v>直播与录制</x:v>
      </x:c>
      <x:c r="E477" s="18" t="str">
        <x:v>未实现</x:v>
      </x:c>
      <x:c r="F477" s="18" t="str">
        <x:v>POST</x:v>
      </x:c>
      <x:c r="G477" s="7" t="str">
        <x:v>/LiveTv/Timers/{Id}</x:v>
      </x:c>
      <x:c r="H477" s="7" t="str">
        <x:v>更新电视节目录制定时器
Updates a live tv timer</x:v>
      </x:c>
      <x:c r="I477" s="16"/>
      <x:c r="J477" s="7" t="str">
        <x:v>当前项目未实现此操作；是否纳入由你勾选。</x:v>
      </x:c>
      <x:c r="K477" s="7" t="str">
        <x:v>postLivetvTimersById</x:v>
      </x:c>
      <x:c r="L477" s="7" t="str">
        <x:v>官方基线</x:v>
      </x:c>
    </x:row>
    <x:row r="478" ht="42" customHeight="1">
      <x:c r="A478" s="17"/>
      <x:c r="B478" s="17"/>
      <x:c r="C478" s="18" t="str">
        <x:v>API-470</x:v>
      </x:c>
      <x:c r="D478" s="7" t="str">
        <x:v>直播与录制</x:v>
      </x:c>
      <x:c r="E478" s="18" t="str">
        <x:v>未实现</x:v>
      </x:c>
      <x:c r="F478" s="18" t="str">
        <x:v>POST</x:v>
      </x:c>
      <x:c r="G478" s="7" t="str">
        <x:v>/LiveTv/Timers/{Id}/Delete</x:v>
      </x:c>
      <x:c r="H478" s="7" t="str">
        <x:v>取消电视节目录制定时器
Cancels a live tv timer</x:v>
      </x:c>
      <x:c r="I478" s="16"/>
      <x:c r="J478" s="7" t="str">
        <x:v>当前项目未实现此操作；是否纳入由你勾选。</x:v>
      </x:c>
      <x:c r="K478" s="7" t="str">
        <x:v>postLivetvTimersByIdDelete</x:v>
      </x:c>
      <x:c r="L478" s="7" t="str">
        <x:v>官方基线</x:v>
      </x:c>
    </x:row>
    <x:row r="479" ht="42" customHeight="1">
      <x:c r="A479" s="17"/>
      <x:c r="B479" s="17"/>
      <x:c r="C479" s="18" t="str">
        <x:v>API-471</x:v>
      </x:c>
      <x:c r="D479" s="7" t="str">
        <x:v>直播与录制</x:v>
      </x:c>
      <x:c r="E479" s="18" t="str">
        <x:v>未实现</x:v>
      </x:c>
      <x:c r="F479" s="18" t="str">
        <x:v>GET</x:v>
      </x:c>
      <x:c r="G479" s="7" t="str">
        <x:v>/LiveTv/Timers/Defaults</x:v>
      </x:c>
      <x:c r="H479" s="7" t="str">
        <x:v>获取新录制定时器的默认值
Gets default values for a new timer</x:v>
      </x:c>
      <x:c r="I479" s="16"/>
      <x:c r="J479" s="7" t="str">
        <x:v>当前项目未实现此操作；是否纳入由你勾选。</x:v>
      </x:c>
      <x:c r="K479" s="7" t="str">
        <x:v>getLivetvTimersDefaults</x:v>
      </x:c>
      <x:c r="L479" s="7" t="str">
        <x:v>官方基线</x:v>
      </x:c>
    </x:row>
    <x:row r="480" ht="42" customHeight="1">
      <x:c r="A480" s="17"/>
      <x:c r="B480" s="17"/>
      <x:c r="C480" s="18" t="str">
        <x:v>API-472</x:v>
      </x:c>
      <x:c r="D480" s="7" t="str">
        <x:v>直播与录制</x:v>
      </x:c>
      <x:c r="E480" s="18" t="str">
        <x:v>未实现</x:v>
      </x:c>
      <x:c r="F480" s="18" t="str">
        <x:v>DELETE</x:v>
      </x:c>
      <x:c r="G480" s="7" t="str">
        <x:v>/LiveTv/TunerHosts</x:v>
      </x:c>
      <x:c r="H480" s="7" t="str">
        <x:v>删除电视调谐器主机
Deletes a tuner host</x:v>
      </x:c>
      <x:c r="I480" s="16"/>
      <x:c r="J480" s="7" t="str">
        <x:v>当前项目未实现此操作；是否纳入由你勾选。</x:v>
      </x:c>
      <x:c r="K480" s="7" t="str">
        <x:v>deleteLivetvTunerhosts</x:v>
      </x:c>
      <x:c r="L480" s="7" t="str">
        <x:v>官方基线</x:v>
      </x:c>
    </x:row>
    <x:row r="481" ht="42" customHeight="1">
      <x:c r="A481" s="17"/>
      <x:c r="B481" s="17"/>
      <x:c r="C481" s="18" t="str">
        <x:v>API-473</x:v>
      </x:c>
      <x:c r="D481" s="7" t="str">
        <x:v>直播与录制</x:v>
      </x:c>
      <x:c r="E481" s="18" t="str">
        <x:v>未实现</x:v>
      </x:c>
      <x:c r="F481" s="18" t="str">
        <x:v>GET</x:v>
      </x:c>
      <x:c r="G481" s="7" t="str">
        <x:v>/LiveTv/TunerHosts</x:v>
      </x:c>
      <x:c r="H481" s="7" t="str">
        <x:v>获取电视调谐器主机列表
Gets tuner hosts</x:v>
      </x:c>
      <x:c r="I481" s="16"/>
      <x:c r="J481" s="7" t="str">
        <x:v>当前项目未实现此操作；是否纳入由你勾选。</x:v>
      </x:c>
      <x:c r="K481" s="7" t="str">
        <x:v>getLivetvTunerhosts</x:v>
      </x:c>
      <x:c r="L481" s="7" t="str">
        <x:v>官方基线</x:v>
      </x:c>
    </x:row>
    <x:row r="482" ht="42" customHeight="1">
      <x:c r="A482" s="17"/>
      <x:c r="B482" s="17"/>
      <x:c r="C482" s="18" t="str">
        <x:v>API-474</x:v>
      </x:c>
      <x:c r="D482" s="7" t="str">
        <x:v>直播与录制</x:v>
      </x:c>
      <x:c r="E482" s="18" t="str">
        <x:v>未实现</x:v>
      </x:c>
      <x:c r="F482" s="18" t="str">
        <x:v>POST</x:v>
      </x:c>
      <x:c r="G482" s="7" t="str">
        <x:v>/LiveTv/TunerHosts</x:v>
      </x:c>
      <x:c r="H482" s="7" t="str">
        <x:v>添加电视调谐器主机
Adds a tuner host</x:v>
      </x:c>
      <x:c r="I482" s="16"/>
      <x:c r="J482" s="7" t="str">
        <x:v>当前项目未实现此操作；是否纳入由你勾选。</x:v>
      </x:c>
      <x:c r="K482" s="7" t="str">
        <x:v>postLivetvTunerhosts</x:v>
      </x:c>
      <x:c r="L482" s="7" t="str">
        <x:v>官方基线</x:v>
      </x:c>
    </x:row>
    <x:row r="483" ht="42" customHeight="1">
      <x:c r="A483" s="17"/>
      <x:c r="B483" s="17"/>
      <x:c r="C483" s="18" t="str">
        <x:v>API-475</x:v>
      </x:c>
      <x:c r="D483" s="7" t="str">
        <x:v>直播与录制</x:v>
      </x:c>
      <x:c r="E483" s="18" t="str">
        <x:v>未实现</x:v>
      </x:c>
      <x:c r="F483" s="18" t="str">
        <x:v>GET</x:v>
      </x:c>
      <x:c r="G483" s="7" t="str">
        <x:v>/LiveTv/TunerHosts/Default/{Type}</x:v>
      </x:c>
      <x:c r="H483" s="7" t="str">
        <x:v>获取电视调谐器主机列表
Gets tuner hosts</x:v>
      </x:c>
      <x:c r="I483" s="16"/>
      <x:c r="J483" s="7" t="str">
        <x:v>当前项目未实现此操作；是否纳入由你勾选。</x:v>
      </x:c>
      <x:c r="K483" s="7" t="str">
        <x:v>getLivetvTunerhostsDefaultByType</x:v>
      </x:c>
      <x:c r="L483" s="7" t="str">
        <x:v>官方基线</x:v>
      </x:c>
    </x:row>
    <x:row r="484" ht="42" customHeight="1">
      <x:c r="A484" s="17"/>
      <x:c r="B484" s="17"/>
      <x:c r="C484" s="18" t="str">
        <x:v>API-476</x:v>
      </x:c>
      <x:c r="D484" s="7" t="str">
        <x:v>直播与录制</x:v>
      </x:c>
      <x:c r="E484" s="18" t="str">
        <x:v>未实现</x:v>
      </x:c>
      <x:c r="F484" s="18" t="str">
        <x:v>POST</x:v>
      </x:c>
      <x:c r="G484" s="7" t="str">
        <x:v>/LiveTv/TunerHosts/Delete</x:v>
      </x:c>
      <x:c r="H484" s="7" t="str">
        <x:v>删除电视调谐器主机
Deletes a tuner host</x:v>
      </x:c>
      <x:c r="I484" s="16"/>
      <x:c r="J484" s="7" t="str">
        <x:v>当前项目未实现此操作；是否纳入由你勾选。</x:v>
      </x:c>
      <x:c r="K484" s="7" t="str">
        <x:v>postLivetvTunerhostsDelete</x:v>
      </x:c>
      <x:c r="L484" s="7" t="str">
        <x:v>官方基线</x:v>
      </x:c>
    </x:row>
    <x:row r="485" ht="42" customHeight="1">
      <x:c r="A485" s="17"/>
      <x:c r="B485" s="17"/>
      <x:c r="C485" s="18" t="str">
        <x:v>API-477</x:v>
      </x:c>
      <x:c r="D485" s="7" t="str">
        <x:v>直播与录制</x:v>
      </x:c>
      <x:c r="E485" s="18" t="str">
        <x:v>未实现</x:v>
      </x:c>
      <x:c r="F485" s="18" t="str">
        <x:v>GET</x:v>
      </x:c>
      <x:c r="G485" s="7" t="str">
        <x:v>/LiveTv/TunerHosts/Types</x:v>
      </x:c>
      <x:c r="H485" s="7" t="str">
        <x:v>获取支持的电视调谐器主机类型
getLivetvTunerhostsTypes</x:v>
      </x:c>
      <x:c r="I485" s="16"/>
      <x:c r="J485" s="7" t="str">
        <x:v>当前项目未实现此操作；是否纳入由你勾选。</x:v>
      </x:c>
      <x:c r="K485" s="7" t="str">
        <x:v>getLivetvTunerhostsTypes</x:v>
      </x:c>
      <x:c r="L485" s="7" t="str">
        <x:v>官方基线</x:v>
      </x:c>
    </x:row>
    <x:row r="486" ht="42" customHeight="1">
      <x:c r="A486" s="17"/>
      <x:c r="B486" s="17"/>
      <x:c r="C486" s="18" t="str">
        <x:v>API-478</x:v>
      </x:c>
      <x:c r="D486" s="7" t="str">
        <x:v>直播与录制</x:v>
      </x:c>
      <x:c r="E486" s="18" t="str">
        <x:v>未实现</x:v>
      </x:c>
      <x:c r="F486" s="18" t="str">
        <x:v>POST</x:v>
      </x:c>
      <x:c r="G486" s="7" t="str">
        <x:v>/LiveTv/Tuners/{Id}/Reset</x:v>
      </x:c>
      <x:c r="H486" s="7" t="str">
        <x:v>重置电视调谐器
Resets a tv tuner</x:v>
      </x:c>
      <x:c r="I486" s="16"/>
      <x:c r="J486" s="7" t="str">
        <x:v>当前项目未实现此操作；是否纳入由你勾选。</x:v>
      </x:c>
      <x:c r="K486" s="7" t="str">
        <x:v>postLivetvTunersByIdReset</x:v>
      </x:c>
      <x:c r="L486" s="7" t="str">
        <x:v>官方基线</x:v>
      </x:c>
    </x:row>
    <x:row r="487" ht="42" customHeight="1">
      <x:c r="A487" s="17"/>
      <x:c r="B487" s="17"/>
      <x:c r="C487" s="18" t="str">
        <x:v>API-479</x:v>
      </x:c>
      <x:c r="D487" s="7" t="str">
        <x:v>直播与录制</x:v>
      </x:c>
      <x:c r="E487" s="18" t="str">
        <x:v>未实现</x:v>
      </x:c>
      <x:c r="F487" s="18" t="str">
        <x:v>GET</x:v>
      </x:c>
      <x:c r="G487" s="7" t="str">
        <x:v>/LiveTv/Tuners/Discover</x:v>
      </x:c>
      <x:c r="H487" s="7" t="str">
        <x:v>发现可用的电视调谐器
getLivetvTunersDiscover</x:v>
      </x:c>
      <x:c r="I487" s="16"/>
      <x:c r="J487" s="7" t="str">
        <x:v>当前项目未实现此操作；是否纳入由你勾选。</x:v>
      </x:c>
      <x:c r="K487" s="7" t="str">
        <x:v>getLivetvTunersDiscover</x:v>
      </x:c>
      <x:c r="L487" s="7" t="str">
        <x:v>官方基线</x:v>
      </x:c>
    </x:row>
    <x:row r="488" ht="42" customHeight="1">
      <x:c r="A488" s="17"/>
      <x:c r="B488" s="17"/>
      <x:c r="C488" s="18" t="str">
        <x:v>API-480</x:v>
      </x:c>
      <x:c r="D488" s="7" t="str">
        <x:v>直播与录制</x:v>
      </x:c>
      <x:c r="E488" s="18" t="str">
        <x:v>未实现</x:v>
      </x:c>
      <x:c r="F488" s="18" t="str">
        <x:v>GET</x:v>
      </x:c>
      <x:c r="G488" s="7" t="str">
        <x:v>/LiveTv/Tuners/Discvover</x:v>
      </x:c>
      <x:c r="H488" s="7" t="str">
        <x:v>发现可用的电视调谐器（路径保留原拼写）
getLivetvTunersDiscvover</x:v>
      </x:c>
      <x:c r="I488" s="16"/>
      <x:c r="J488" s="7" t="str">
        <x:v>当前项目未实现此操作；是否纳入由你勾选。</x:v>
      </x:c>
      <x:c r="K488" s="7" t="str">
        <x:v>getLivetvTunersDiscvover</x:v>
      </x:c>
      <x:c r="L488" s="7" t="str">
        <x:v>官方基线</x:v>
      </x:c>
    </x:row>
    <x:row r="489" ht="51" customHeight="1">
      <x:c r="A489" s="17"/>
      <x:c r="B489" s="17"/>
      <x:c r="C489" s="18" t="str">
        <x:v>API-481</x:v>
      </x:c>
      <x:c r="D489" s="7" t="str">
        <x:v>制片厂</x:v>
      </x:c>
      <x:c r="E489" s="18" t="str">
        <x:v>未实现</x:v>
      </x:c>
      <x:c r="F489" s="18" t="str">
        <x:v>GET</x:v>
      </x:c>
      <x:c r="G489" s="7" t="str">
        <x:v>/Studios</x:v>
      </x:c>
      <x:c r="H489" s="7" t="str">
        <x:v>获取指定条目、文件夹或整个媒体库中的制片厂
Gets all studios from a given item, folder, or the entire library</x:v>
      </x:c>
      <x:c r="I489" s="16"/>
      <x:c r="J489" s="7" t="str">
        <x:v>当前项目未实现此操作；是否纳入由你勾选。</x:v>
      </x:c>
      <x:c r="K489" s="7" t="str">
        <x:v>getStudios</x:v>
      </x:c>
      <x:c r="L489" s="7" t="str">
        <x:v>官方基线</x:v>
      </x:c>
    </x:row>
    <x:row r="490" ht="42" customHeight="1">
      <x:c r="A490" s="17"/>
      <x:c r="B490" s="17"/>
      <x:c r="C490" s="18" t="str">
        <x:v>API-482</x:v>
      </x:c>
      <x:c r="D490" s="7" t="str">
        <x:v>制片厂</x:v>
      </x:c>
      <x:c r="E490" s="18" t="str">
        <x:v>未实现</x:v>
      </x:c>
      <x:c r="F490" s="18" t="str">
        <x:v>GET</x:v>
      </x:c>
      <x:c r="G490" s="7" t="str">
        <x:v>/Studios/{Name}</x:v>
      </x:c>
      <x:c r="H490" s="7" t="str">
        <x:v>按名称获取制片厂信息
Gets a studio, by name</x:v>
      </x:c>
      <x:c r="I490" s="16"/>
      <x:c r="J490" s="7" t="str">
        <x:v>当前项目未实现此操作；是否纳入由你勾选。</x:v>
      </x:c>
      <x:c r="K490" s="7" t="str">
        <x:v>getStudiosByName</x:v>
      </x:c>
      <x:c r="L490" s="7" t="str">
        <x:v>官方基线</x:v>
      </x:c>
    </x:row>
    <x:row r="491" ht="42" customHeight="1">
      <x:c r="A491" s="17"/>
      <x:c r="B491" s="17"/>
      <x:c r="C491" s="18" t="str">
        <x:v>API-483</x:v>
      </x:c>
      <x:c r="D491" s="7" t="str">
        <x:v>转码配置</x:v>
      </x:c>
      <x:c r="E491" s="18" t="str">
        <x:v>未实现</x:v>
      </x:c>
      <x:c r="F491" s="18" t="str">
        <x:v>GET</x:v>
      </x:c>
      <x:c r="G491" s="7" t="str">
        <x:v>/Encoding/CodecConfiguration/Defaults</x:v>
      </x:c>
      <x:c r="H491" s="7" t="str">
        <x:v>获取默认编解码器配置
Gets default codec configurations</x:v>
      </x:c>
      <x:c r="I491" s="16"/>
      <x:c r="J491" s="7" t="str">
        <x:v>转码或 HLS 相关；与原先不转码的范围有关，是否纳入由你勾选。</x:v>
      </x:c>
      <x:c r="K491" s="7" t="str">
        <x:v>getEncodingCodecconfigurationDefaults</x:v>
      </x:c>
      <x:c r="L491" s="7" t="str">
        <x:v>官方基线</x:v>
      </x:c>
    </x:row>
    <x:row r="492" ht="51" customHeight="1">
      <x:c r="A492" s="17"/>
      <x:c r="B492" s="17"/>
      <x:c r="C492" s="18" t="str">
        <x:v>API-484</x:v>
      </x:c>
      <x:c r="D492" s="7" t="str">
        <x:v>转码配置</x:v>
      </x:c>
      <x:c r="E492" s="18" t="str">
        <x:v>未实现</x:v>
      </x:c>
      <x:c r="F492" s="18" t="str">
        <x:v>GET</x:v>
      </x:c>
      <x:c r="G492" s="7" t="str">
        <x:v>/Encoding/CodecInformation/Video</x:v>
      </x:c>
      <x:c r="H492" s="7" t="str">
        <x:v>获取可用视频编码器和解码器的详细信息
Gets details about available video encoders and decoders</x:v>
      </x:c>
      <x:c r="I492" s="16"/>
      <x:c r="J492" s="7" t="str">
        <x:v>转码或 HLS 相关；与原先不转码的范围有关，是否纳入由你勾选。</x:v>
      </x:c>
      <x:c r="K492" s="7" t="str">
        <x:v>getEncodingCodecinformationVideo</x:v>
      </x:c>
      <x:c r="L492" s="7" t="str">
        <x:v>官方基线</x:v>
      </x:c>
    </x:row>
    <x:row r="493" ht="42" customHeight="1">
      <x:c r="A493" s="17"/>
      <x:c r="B493" s="17"/>
      <x:c r="C493" s="18" t="str">
        <x:v>API-485</x:v>
      </x:c>
      <x:c r="D493" s="7" t="str">
        <x:v>转码配置</x:v>
      </x:c>
      <x:c r="E493" s="18" t="str">
        <x:v>未实现</x:v>
      </x:c>
      <x:c r="F493" s="18" t="str">
        <x:v>GET</x:v>
      </x:c>
      <x:c r="G493" s="7" t="str">
        <x:v>/Encoding/CodecParameters</x:v>
      </x:c>
      <x:c r="H493" s="7" t="str">
        <x:v>获取指定编解码器的参数
Gets the parameters for a specified codec.</x:v>
      </x:c>
      <x:c r="I493" s="16"/>
      <x:c r="J493" s="7" t="str">
        <x:v>转码或 HLS 相关；与原先不转码的范围有关，是否纳入由你勾选。</x:v>
      </x:c>
      <x:c r="K493" s="7" t="str">
        <x:v>getEncodingCodecparameters</x:v>
      </x:c>
      <x:c r="L493" s="7" t="str">
        <x:v>官方基线</x:v>
      </x:c>
    </x:row>
    <x:row r="494" ht="42" customHeight="1">
      <x:c r="A494" s="17"/>
      <x:c r="B494" s="17"/>
      <x:c r="C494" s="18" t="str">
        <x:v>API-486</x:v>
      </x:c>
      <x:c r="D494" s="7" t="str">
        <x:v>转码配置</x:v>
      </x:c>
      <x:c r="E494" s="18" t="str">
        <x:v>未实现</x:v>
      </x:c>
      <x:c r="F494" s="18" t="str">
        <x:v>POST</x:v>
      </x:c>
      <x:c r="G494" s="7" t="str">
        <x:v>/Encoding/CodecParameters</x:v>
      </x:c>
      <x:c r="H494" s="7" t="str">
        <x:v>更新指定编解码器的参数
Updates the parameters for a specified codec.</x:v>
      </x:c>
      <x:c r="I494" s="16"/>
      <x:c r="J494" s="7" t="str">
        <x:v>转码或 HLS 相关；与原先不转码的范围有关，是否纳入由你勾选。</x:v>
      </x:c>
      <x:c r="K494" s="7" t="str">
        <x:v>postEncodingCodecparameters</x:v>
      </x:c>
      <x:c r="L494" s="7" t="str">
        <x:v>官方基线</x:v>
      </x:c>
    </x:row>
    <x:row r="495" ht="42" customHeight="1">
      <x:c r="A495" s="17"/>
      <x:c r="B495" s="17"/>
      <x:c r="C495" s="18" t="str">
        <x:v>API-487</x:v>
      </x:c>
      <x:c r="D495" s="7" t="str">
        <x:v>转码配置</x:v>
      </x:c>
      <x:c r="E495" s="18" t="str">
        <x:v>未实现</x:v>
      </x:c>
      <x:c r="F495" s="18" t="str">
        <x:v>GET</x:v>
      </x:c>
      <x:c r="G495" s="7" t="str">
        <x:v>/Encoding/FfmpegOptions</x:v>
      </x:c>
      <x:c r="H495" s="7" t="str">
        <x:v>获取 FFmpeg 选项
Gets the ffmpeg options</x:v>
      </x:c>
      <x:c r="I495" s="16"/>
      <x:c r="J495" s="7" t="str">
        <x:v>转码或 HLS 相关；与原先不转码的范围有关，是否纳入由你勾选。</x:v>
      </x:c>
      <x:c r="K495" s="7" t="str">
        <x:v>getEncodingFfmpegoptions</x:v>
      </x:c>
      <x:c r="L495" s="7" t="str">
        <x:v>官方基线</x:v>
      </x:c>
    </x:row>
    <x:row r="496" ht="42" customHeight="1">
      <x:c r="A496" s="17"/>
      <x:c r="B496" s="17"/>
      <x:c r="C496" s="18" t="str">
        <x:v>API-488</x:v>
      </x:c>
      <x:c r="D496" s="7" t="str">
        <x:v>转码配置</x:v>
      </x:c>
      <x:c r="E496" s="18" t="str">
        <x:v>未实现</x:v>
      </x:c>
      <x:c r="F496" s="18" t="str">
        <x:v>POST</x:v>
      </x:c>
      <x:c r="G496" s="7" t="str">
        <x:v>/Encoding/FfmpegOptions</x:v>
      </x:c>
      <x:c r="H496" s="7" t="str">
        <x:v>更新 FFmpeg 选项
Updates the ffmpeg options</x:v>
      </x:c>
      <x:c r="I496" s="16"/>
      <x:c r="J496" s="7" t="str">
        <x:v>转码或 HLS 相关；与原先不转码的范围有关，是否纳入由你勾选。</x:v>
      </x:c>
      <x:c r="K496" s="7" t="str">
        <x:v>postEncodingFfmpegoptions</x:v>
      </x:c>
      <x:c r="L496" s="7" t="str">
        <x:v>官方基线</x:v>
      </x:c>
    </x:row>
    <x:row r="497" ht="42" customHeight="1">
      <x:c r="A497" s="17"/>
      <x:c r="B497" s="17"/>
      <x:c r="C497" s="18" t="str">
        <x:v>API-489</x:v>
      </x:c>
      <x:c r="D497" s="7" t="str">
        <x:v>转码配置</x:v>
      </x:c>
      <x:c r="E497" s="18" t="str">
        <x:v>未实现</x:v>
      </x:c>
      <x:c r="F497" s="18" t="str">
        <x:v>GET</x:v>
      </x:c>
      <x:c r="G497" s="7" t="str">
        <x:v>/Encoding/FullToneMapOptions</x:v>
      </x:c>
      <x:c r="H497" s="7" t="str">
        <x:v>获取色调映射选项
Gets the tone mapping options</x:v>
      </x:c>
      <x:c r="I497" s="16"/>
      <x:c r="J497" s="7" t="str">
        <x:v>转码或 HLS 相关；与原先不转码的范围有关，是否纳入由你勾选。</x:v>
      </x:c>
      <x:c r="K497" s="7" t="str">
        <x:v>getEncodingFulltonemapoptions</x:v>
      </x:c>
      <x:c r="L497" s="7" t="str">
        <x:v>官方基线</x:v>
      </x:c>
    </x:row>
    <x:row r="498" ht="42" customHeight="1">
      <x:c r="A498" s="17"/>
      <x:c r="B498" s="17"/>
      <x:c r="C498" s="18" t="str">
        <x:v>API-490</x:v>
      </x:c>
      <x:c r="D498" s="7" t="str">
        <x:v>转码配置</x:v>
      </x:c>
      <x:c r="E498" s="18" t="str">
        <x:v>未实现</x:v>
      </x:c>
      <x:c r="F498" s="18" t="str">
        <x:v>POST</x:v>
      </x:c>
      <x:c r="G498" s="7" t="str">
        <x:v>/Encoding/FullToneMapOptions</x:v>
      </x:c>
      <x:c r="H498" s="7" t="str">
        <x:v>更新色调映射选项
Updates the tone mapping options</x:v>
      </x:c>
      <x:c r="I498" s="16"/>
      <x:c r="J498" s="7" t="str">
        <x:v>转码或 HLS 相关；与原先不转码的范围有关，是否纳入由你勾选。</x:v>
      </x:c>
      <x:c r="K498" s="7" t="str">
        <x:v>postEncodingFulltonemapoptions</x:v>
      </x:c>
      <x:c r="L498" s="7" t="str">
        <x:v>官方基线</x:v>
      </x:c>
    </x:row>
    <x:row r="499" ht="42" customHeight="1">
      <x:c r="A499" s="17"/>
      <x:c r="B499" s="17"/>
      <x:c r="C499" s="18" t="str">
        <x:v>API-491</x:v>
      </x:c>
      <x:c r="D499" s="7" t="str">
        <x:v>转码配置</x:v>
      </x:c>
      <x:c r="E499" s="18" t="str">
        <x:v>未实现</x:v>
      </x:c>
      <x:c r="F499" s="18" t="str">
        <x:v>GET</x:v>
      </x:c>
      <x:c r="G499" s="7" t="str">
        <x:v>/Encoding/PublicToneMapOptions</x:v>
      </x:c>
      <x:c r="H499" s="7" t="str">
        <x:v>获取色调映射选项
Gets the tone mapping options</x:v>
      </x:c>
      <x:c r="I499" s="16"/>
      <x:c r="J499" s="7" t="str">
        <x:v>转码或 HLS 相关；与原先不转码的范围有关，是否纳入由你勾选。</x:v>
      </x:c>
      <x:c r="K499" s="7" t="str">
        <x:v>getEncodingPublictonemapoptions</x:v>
      </x:c>
      <x:c r="L499" s="7" t="str">
        <x:v>官方基线</x:v>
      </x:c>
    </x:row>
    <x:row r="500" ht="42" customHeight="1">
      <x:c r="A500" s="17"/>
      <x:c r="B500" s="17"/>
      <x:c r="C500" s="18" t="str">
        <x:v>API-492</x:v>
      </x:c>
      <x:c r="D500" s="7" t="str">
        <x:v>转码配置</x:v>
      </x:c>
      <x:c r="E500" s="18" t="str">
        <x:v>未实现</x:v>
      </x:c>
      <x:c r="F500" s="18" t="str">
        <x:v>POST</x:v>
      </x:c>
      <x:c r="G500" s="7" t="str">
        <x:v>/Encoding/PublicToneMapOptions</x:v>
      </x:c>
      <x:c r="H500" s="7" t="str">
        <x:v>更新色调映射选项
Updates the tone mapping options</x:v>
      </x:c>
      <x:c r="I500" s="16"/>
      <x:c r="J500" s="7" t="str">
        <x:v>转码或 HLS 相关；与原先不转码的范围有关，是否纳入由你勾选。</x:v>
      </x:c>
      <x:c r="K500" s="7" t="str">
        <x:v>postEncodingPublictonemapoptions</x:v>
      </x:c>
      <x:c r="L500" s="7" t="str">
        <x:v>官方基线</x:v>
      </x:c>
    </x:row>
    <x:row r="501" ht="42" customHeight="1">
      <x:c r="A501" s="17"/>
      <x:c r="B501" s="17"/>
      <x:c r="C501" s="18" t="str">
        <x:v>API-493</x:v>
      </x:c>
      <x:c r="D501" s="7" t="str">
        <x:v>转码配置</x:v>
      </x:c>
      <x:c r="E501" s="18" t="str">
        <x:v>未实现</x:v>
      </x:c>
      <x:c r="F501" s="18" t="str">
        <x:v>GET</x:v>
      </x:c>
      <x:c r="G501" s="7" t="str">
        <x:v>/Encoding/ToneMapOptions</x:v>
      </x:c>
      <x:c r="H501" s="7" t="str">
        <x:v>获取可用的色调映射选项
Gets available tone mapping options</x:v>
      </x:c>
      <x:c r="I501" s="16"/>
      <x:c r="J501" s="7" t="str">
        <x:v>转码或 HLS 相关；与原先不转码的范围有关，是否纳入由你勾选。</x:v>
      </x:c>
      <x:c r="K501" s="7" t="str">
        <x:v>getEncodingTonemapoptions</x:v>
      </x:c>
      <x:c r="L501" s="7" t="str">
        <x:v>官方基线</x:v>
      </x:c>
    </x:row>
    <x:row r="502" ht="42" customHeight="1">
      <x:c r="A502" s="17"/>
      <x:c r="B502" s="17"/>
      <x:c r="C502" s="18" t="str">
        <x:v>API-494</x:v>
      </x:c>
      <x:c r="D502" s="7" t="str">
        <x:v>字幕配置</x:v>
      </x:c>
      <x:c r="E502" s="18" t="str">
        <x:v>未实现</x:v>
      </x:c>
      <x:c r="F502" s="18" t="str">
        <x:v>GET</x:v>
      </x:c>
      <x:c r="G502" s="7" t="str">
        <x:v>/Encoding/SubtitleOptions</x:v>
      </x:c>
      <x:c r="H502" s="7" t="str">
        <x:v>获取字幕选项
Gets the subtitle options</x:v>
      </x:c>
      <x:c r="I502" s="16"/>
      <x:c r="J502" s="7" t="str">
        <x:v>当前项目未实现此操作；是否纳入由你勾选。</x:v>
      </x:c>
      <x:c r="K502" s="7" t="str">
        <x:v>getEncodingSubtitleoptions</x:v>
      </x:c>
      <x:c r="L502" s="7" t="str">
        <x:v>官方基线</x:v>
      </x:c>
    </x:row>
    <x:row r="503" ht="42" customHeight="1">
      <x:c r="A503" s="17"/>
      <x:c r="B503" s="17"/>
      <x:c r="C503" s="18" t="str">
        <x:v>API-495</x:v>
      </x:c>
      <x:c r="D503" s="7" t="str">
        <x:v>字幕配置</x:v>
      </x:c>
      <x:c r="E503" s="18" t="str">
        <x:v>未实现</x:v>
      </x:c>
      <x:c r="F503" s="18" t="str">
        <x:v>POST</x:v>
      </x:c>
      <x:c r="G503" s="7" t="str">
        <x:v>/Encoding/SubtitleOptions</x:v>
      </x:c>
      <x:c r="H503" s="7" t="str">
        <x:v>更新字幕选项
Updates the subtitle options</x:v>
      </x:c>
      <x:c r="I503" s="16"/>
      <x:c r="J503" s="7" t="str">
        <x:v>当前项目未实现此操作；是否纳入由你勾选。</x:v>
      </x:c>
      <x:c r="K503" s="7" t="str">
        <x:v>postEncodingSubtitleoptions</x:v>
      </x:c>
      <x:c r="L503" s="7" t="str">
        <x:v>官方基线</x:v>
      </x:c>
    </x:row>
    <x:row r="504" ht="42" customHeight="1">
      <x:c r="A504" s="17"/>
      <x:c r="B504" s="17"/>
      <x:c r="C504" s="18" t="str">
        <x:v>API-496</x:v>
      </x:c>
      <x:c r="D504" s="7" t="str">
        <x:v>API 文档</x:v>
      </x:c>
      <x:c r="E504" s="18" t="str">
        <x:v>未实现</x:v>
      </x:c>
      <x:c r="F504" s="18" t="str">
        <x:v>GET</x:v>
      </x:c>
      <x:c r="G504" s="7" t="str">
        <x:v>/openapi</x:v>
      </x:c>
      <x:c r="H504" s="7" t="str">
        <x:v>获取 OpenAPI 3 接口规范
Gets the OpenAPI 3 specifications</x:v>
      </x:c>
      <x:c r="I504" s="16"/>
      <x:c r="J504" s="7" t="str">
        <x:v>当前项目未实现此操作；是否纳入由你勾选。</x:v>
      </x:c>
      <x:c r="K504" s="7" t="str">
        <x:v>getOpenapi</x:v>
      </x:c>
      <x:c r="L504" s="7" t="str">
        <x:v>官方基线</x:v>
      </x:c>
    </x:row>
    <x:row r="505" ht="42" customHeight="1">
      <x:c r="A505" s="17"/>
      <x:c r="B505" s="17"/>
      <x:c r="C505" s="18" t="str">
        <x:v>API-497</x:v>
      </x:c>
      <x:c r="D505" s="7" t="str">
        <x:v>API 文档</x:v>
      </x:c>
      <x:c r="E505" s="18" t="str">
        <x:v>未实现</x:v>
      </x:c>
      <x:c r="F505" s="18" t="str">
        <x:v>GET</x:v>
      </x:c>
      <x:c r="G505" s="7" t="str">
        <x:v>/openapi.json</x:v>
      </x:c>
      <x:c r="H505" s="7" t="str">
        <x:v>获取 OpenAPI 3 接口规范
Gets OpenAPI 3 specifications</x:v>
      </x:c>
      <x:c r="I505" s="16"/>
      <x:c r="J505" s="7" t="str">
        <x:v>当前项目未实现此操作；是否纳入由你勾选。</x:v>
      </x:c>
      <x:c r="K505" s="7" t="str">
        <x:v>getOpenapiJson</x:v>
      </x:c>
      <x:c r="L505" s="7" t="str">
        <x:v>官方基线</x:v>
      </x:c>
    </x:row>
    <x:row r="506" ht="42" customHeight="1">
      <x:c r="A506" s="17"/>
      <x:c r="B506" s="17"/>
      <x:c r="C506" s="18" t="str">
        <x:v>API-498</x:v>
      </x:c>
      <x:c r="D506" s="7" t="str">
        <x:v>API 文档</x:v>
      </x:c>
      <x:c r="E506" s="18" t="str">
        <x:v>未实现</x:v>
      </x:c>
      <x:c r="F506" s="18" t="str">
        <x:v>GET</x:v>
      </x:c>
      <x:c r="G506" s="7" t="str">
        <x:v>/swagger</x:v>
      </x:c>
      <x:c r="H506" s="7" t="str">
        <x:v>获取 Swagger 接口规范
Gets the swagger specifications</x:v>
      </x:c>
      <x:c r="I506" s="16"/>
      <x:c r="J506" s="7" t="str">
        <x:v>当前项目未实现此操作；是否纳入由你勾选。</x:v>
      </x:c>
      <x:c r="K506" s="7" t="str">
        <x:v>getSwagger</x:v>
      </x:c>
      <x:c r="L506" s="7" t="str">
        <x:v>官方基线</x:v>
      </x:c>
    </x:row>
    <x:row r="507" ht="42" customHeight="1">
      <x:c r="A507" s="17"/>
      <x:c r="B507" s="17"/>
      <x:c r="C507" s="18" t="str">
        <x:v>API-499</x:v>
      </x:c>
      <x:c r="D507" s="7" t="str">
        <x:v>API 文档</x:v>
      </x:c>
      <x:c r="E507" s="18" t="str">
        <x:v>未实现</x:v>
      </x:c>
      <x:c r="F507" s="18" t="str">
        <x:v>GET</x:v>
      </x:c>
      <x:c r="G507" s="7" t="str">
        <x:v>/swagger.json</x:v>
      </x:c>
      <x:c r="H507" s="7" t="str">
        <x:v>获取 Swagger 接口规范
Gets the swagger specifications</x:v>
      </x:c>
      <x:c r="I507" s="16"/>
      <x:c r="J507" s="7" t="str">
        <x:v>当前项目未实现此操作；是否纳入由你勾选。</x:v>
      </x:c>
      <x:c r="K507" s="7" t="str">
        <x:v>getSwaggerJson</x:v>
      </x:c>
      <x:c r="L507" s="7" t="str">
        <x:v>官方基线</x:v>
      </x:c>
    </x:row>
    <x:row r="508" ht="42" customHeight="1">
      <x:c r="A508" s="17"/>
      <x:c r="B508" s="17"/>
      <x:c r="C508" s="18" t="str">
        <x:v>API-500</x:v>
      </x:c>
      <x:c r="D508" s="7" t="str">
        <x:v>DLNA</x:v>
      </x:c>
      <x:c r="E508" s="18" t="str">
        <x:v>未实现</x:v>
      </x:c>
      <x:c r="F508" s="18" t="str">
        <x:v>GET</x:v>
      </x:c>
      <x:c r="G508" s="7" t="str">
        <x:v>/Dlna/{UuId}/connectionmanager/connectionmanager</x:v>
      </x:c>
      <x:c r="H508" s="7" t="str">
        <x:v>获取 DLNA 连接管理器的 XML 描述
Gets dlna connection manager xml</x:v>
      </x:c>
      <x:c r="I508" s="16"/>
      <x:c r="J508" s="7" t="str">
        <x:v>当前项目未实现此操作；是否纳入由你勾选。</x:v>
      </x:c>
      <x:c r="K508" s="7" t="str">
        <x:v>getDlnaByUuidConnectionmanagerConnectionmanager</x:v>
      </x:c>
      <x:c r="L508" s="7" t="str">
        <x:v>官方基线</x:v>
      </x:c>
    </x:row>
    <x:row r="509" ht="42" customHeight="1">
      <x:c r="A509" s="17"/>
      <x:c r="B509" s="17"/>
      <x:c r="C509" s="18" t="str">
        <x:v>API-501</x:v>
      </x:c>
      <x:c r="D509" s="7" t="str">
        <x:v>DLNA</x:v>
      </x:c>
      <x:c r="E509" s="18" t="str">
        <x:v>未实现</x:v>
      </x:c>
      <x:c r="F509" s="18" t="str">
        <x:v>HEAD</x:v>
      </x:c>
      <x:c r="G509" s="7" t="str">
        <x:v>/Dlna/{UuId}/connectionmanager/connectionmanager</x:v>
      </x:c>
      <x:c r="H509" s="7" t="str">
        <x:v>获取 DLNA 连接管理器的 XML 描述
Gets dlna connection manager xml</x:v>
      </x:c>
      <x:c r="I509" s="16"/>
      <x:c r="J509" s="7" t="str">
        <x:v>当前项目未实现此操作；是否纳入由你勾选。</x:v>
      </x:c>
      <x:c r="K509" s="7" t="str">
        <x:v>headDlnaByUuidConnectionmanagerConnectionmanager</x:v>
      </x:c>
      <x:c r="L509" s="7" t="str">
        <x:v>官方基线</x:v>
      </x:c>
    </x:row>
    <x:row r="510" ht="42" customHeight="1">
      <x:c r="A510" s="17"/>
      <x:c r="B510" s="17"/>
      <x:c r="C510" s="18" t="str">
        <x:v>API-502</x:v>
      </x:c>
      <x:c r="D510" s="7" t="str">
        <x:v>DLNA</x:v>
      </x:c>
      <x:c r="E510" s="18" t="str">
        <x:v>未实现</x:v>
      </x:c>
      <x:c r="F510" s="18" t="str">
        <x:v>GET</x:v>
      </x:c>
      <x:c r="G510" s="7" t="str">
        <x:v>/Dlna/{UuId}/connectionmanager/connectionmanager.xml</x:v>
      </x:c>
      <x:c r="H510" s="7" t="str">
        <x:v>获取 DLNA 连接管理器的 XML 描述
Gets dlna connection manager xml</x:v>
      </x:c>
      <x:c r="I510" s="16"/>
      <x:c r="J510" s="7" t="str">
        <x:v>当前项目未实现此操作；是否纳入由你勾选。</x:v>
      </x:c>
      <x:c r="K510" s="7" t="str">
        <x:v>getDlnaByUuidConnectionmanagerConnectionmanagerXml</x:v>
      </x:c>
      <x:c r="L510" s="7" t="str">
        <x:v>官方基线</x:v>
      </x:c>
    </x:row>
    <x:row r="511" ht="42" customHeight="1">
      <x:c r="A511" s="17"/>
      <x:c r="B511" s="17"/>
      <x:c r="C511" s="18" t="str">
        <x:v>API-503</x:v>
      </x:c>
      <x:c r="D511" s="7" t="str">
        <x:v>DLNA</x:v>
      </x:c>
      <x:c r="E511" s="18" t="str">
        <x:v>未实现</x:v>
      </x:c>
      <x:c r="F511" s="18" t="str">
        <x:v>HEAD</x:v>
      </x:c>
      <x:c r="G511" s="7" t="str">
        <x:v>/Dlna/{UuId}/connectionmanager/connectionmanager.xml</x:v>
      </x:c>
      <x:c r="H511" s="7" t="str">
        <x:v>获取 DLNA 连接管理器的 XML 描述
Gets dlna connection manager xml</x:v>
      </x:c>
      <x:c r="I511" s="16"/>
      <x:c r="J511" s="7" t="str">
        <x:v>当前项目未实现此操作；是否纳入由你勾选。</x:v>
      </x:c>
      <x:c r="K511" s="7" t="str">
        <x:v>headDlnaByUuidConnectionmanagerConnectionmanagerXml</x:v>
      </x:c>
      <x:c r="L511" s="7" t="str">
        <x:v>官方基线</x:v>
      </x:c>
    </x:row>
    <x:row r="512" ht="42" customHeight="1">
      <x:c r="A512" s="17"/>
      <x:c r="B512" s="17"/>
      <x:c r="C512" s="18" t="str">
        <x:v>API-504</x:v>
      </x:c>
      <x:c r="D512" s="7" t="str">
        <x:v>DLNA</x:v>
      </x:c>
      <x:c r="E512" s="18" t="str">
        <x:v>未实现</x:v>
      </x:c>
      <x:c r="F512" s="18" t="str">
        <x:v>POST</x:v>
      </x:c>
      <x:c r="G512" s="7" t="str">
        <x:v>/Dlna/{UuId}/connectionmanager/control</x:v>
      </x:c>
      <x:c r="H512" s="7" t="str">
        <x:v>处理 DLNA 控制请求
Processes a control request</x:v>
      </x:c>
      <x:c r="I512" s="16"/>
      <x:c r="J512" s="7" t="str">
        <x:v>当前项目未实现此操作；是否纳入由你勾选。</x:v>
      </x:c>
      <x:c r="K512" s="7" t="str">
        <x:v>postDlnaByUuidConnectionmanagerControl</x:v>
      </x:c>
      <x:c r="L512" s="7" t="str">
        <x:v>官方基线</x:v>
      </x:c>
    </x:row>
    <x:row r="513" ht="42" customHeight="1">
      <x:c r="A513" s="17"/>
      <x:c r="B513" s="17"/>
      <x:c r="C513" s="18" t="str">
        <x:v>API-505</x:v>
      </x:c>
      <x:c r="D513" s="7" t="str">
        <x:v>DLNA</x:v>
      </x:c>
      <x:c r="E513" s="18" t="str">
        <x:v>未实现</x:v>
      </x:c>
      <x:c r="F513" s="18" t="str">
        <x:v>GET</x:v>
      </x:c>
      <x:c r="G513" s="7" t="str">
        <x:v>/Dlna/{UuId}/contentdirectory/contentdirectory</x:v>
      </x:c>
      <x:c r="H513" s="7" t="str">
        <x:v>获取 DLNA 内容目录服务的 XML 描述
Gets dlna content directory xml</x:v>
      </x:c>
      <x:c r="I513" s="16"/>
      <x:c r="J513" s="7" t="str">
        <x:v>当前项目未实现此操作；是否纳入由你勾选。</x:v>
      </x:c>
      <x:c r="K513" s="7" t="str">
        <x:v>getDlnaByUuidContentdirectoryContentdirectory</x:v>
      </x:c>
      <x:c r="L513" s="7" t="str">
        <x:v>官方基线</x:v>
      </x:c>
    </x:row>
    <x:row r="514" ht="42" customHeight="1">
      <x:c r="A514" s="17"/>
      <x:c r="B514" s="17"/>
      <x:c r="C514" s="18" t="str">
        <x:v>API-506</x:v>
      </x:c>
      <x:c r="D514" s="7" t="str">
        <x:v>DLNA</x:v>
      </x:c>
      <x:c r="E514" s="18" t="str">
        <x:v>未实现</x:v>
      </x:c>
      <x:c r="F514" s="18" t="str">
        <x:v>HEAD</x:v>
      </x:c>
      <x:c r="G514" s="7" t="str">
        <x:v>/Dlna/{UuId}/contentdirectory/contentdirectory</x:v>
      </x:c>
      <x:c r="H514" s="7" t="str">
        <x:v>获取 DLNA 内容目录服务的 XML 描述
Gets dlna content directory xml</x:v>
      </x:c>
      <x:c r="I514" s="16"/>
      <x:c r="J514" s="7" t="str">
        <x:v>当前项目未实现此操作；是否纳入由你勾选。</x:v>
      </x:c>
      <x:c r="K514" s="7" t="str">
        <x:v>headDlnaByUuidContentdirectoryContentdirectory</x:v>
      </x:c>
      <x:c r="L514" s="7" t="str">
        <x:v>官方基线</x:v>
      </x:c>
    </x:row>
    <x:row r="515" ht="42" customHeight="1">
      <x:c r="A515" s="17"/>
      <x:c r="B515" s="17"/>
      <x:c r="C515" s="18" t="str">
        <x:v>API-507</x:v>
      </x:c>
      <x:c r="D515" s="7" t="str">
        <x:v>DLNA</x:v>
      </x:c>
      <x:c r="E515" s="18" t="str">
        <x:v>未实现</x:v>
      </x:c>
      <x:c r="F515" s="18" t="str">
        <x:v>GET</x:v>
      </x:c>
      <x:c r="G515" s="7" t="str">
        <x:v>/Dlna/{UuId}/contentdirectory/contentdirectory.xml</x:v>
      </x:c>
      <x:c r="H515" s="7" t="str">
        <x:v>获取 DLNA 内容目录服务的 XML 描述
Gets dlna content directory xml</x:v>
      </x:c>
      <x:c r="I515" s="16"/>
      <x:c r="J515" s="7" t="str">
        <x:v>当前项目未实现此操作；是否纳入由你勾选。</x:v>
      </x:c>
      <x:c r="K515" s="7" t="str">
        <x:v>getDlnaByUuidContentdirectoryContentdirectoryXml</x:v>
      </x:c>
      <x:c r="L515" s="7" t="str">
        <x:v>官方基线</x:v>
      </x:c>
    </x:row>
    <x:row r="516" ht="42" customHeight="1">
      <x:c r="A516" s="17"/>
      <x:c r="B516" s="17"/>
      <x:c r="C516" s="18" t="str">
        <x:v>API-508</x:v>
      </x:c>
      <x:c r="D516" s="7" t="str">
        <x:v>DLNA</x:v>
      </x:c>
      <x:c r="E516" s="18" t="str">
        <x:v>未实现</x:v>
      </x:c>
      <x:c r="F516" s="18" t="str">
        <x:v>HEAD</x:v>
      </x:c>
      <x:c r="G516" s="7" t="str">
        <x:v>/Dlna/{UuId}/contentdirectory/contentdirectory.xml</x:v>
      </x:c>
      <x:c r="H516" s="7" t="str">
        <x:v>获取 DLNA 内容目录服务的 XML 描述
Gets dlna content directory xml</x:v>
      </x:c>
      <x:c r="I516" s="16"/>
      <x:c r="J516" s="7" t="str">
        <x:v>当前项目未实现此操作；是否纳入由你勾选。</x:v>
      </x:c>
      <x:c r="K516" s="7" t="str">
        <x:v>headDlnaByUuidContentdirectoryContentdirectoryXml</x:v>
      </x:c>
      <x:c r="L516" s="7" t="str">
        <x:v>官方基线</x:v>
      </x:c>
    </x:row>
    <x:row r="517" ht="42" customHeight="1">
      <x:c r="A517" s="17"/>
      <x:c r="B517" s="17"/>
      <x:c r="C517" s="18" t="str">
        <x:v>API-509</x:v>
      </x:c>
      <x:c r="D517" s="7" t="str">
        <x:v>DLNA</x:v>
      </x:c>
      <x:c r="E517" s="18" t="str">
        <x:v>未实现</x:v>
      </x:c>
      <x:c r="F517" s="18" t="str">
        <x:v>POST</x:v>
      </x:c>
      <x:c r="G517" s="7" t="str">
        <x:v>/Dlna/{UuId}/contentdirectory/control</x:v>
      </x:c>
      <x:c r="H517" s="7" t="str">
        <x:v>处理 DLNA 控制请求
Processes a control request</x:v>
      </x:c>
      <x:c r="I517" s="16"/>
      <x:c r="J517" s="7" t="str">
        <x:v>当前项目未实现此操作；是否纳入由你勾选。</x:v>
      </x:c>
      <x:c r="K517" s="7" t="str">
        <x:v>postDlnaByUuidContentdirectoryControl</x:v>
      </x:c>
      <x:c r="L517" s="7" t="str">
        <x:v>官方基线</x:v>
      </x:c>
    </x:row>
    <x:row r="518" ht="42" customHeight="1">
      <x:c r="A518" s="17"/>
      <x:c r="B518" s="17"/>
      <x:c r="C518" s="18" t="str">
        <x:v>API-510</x:v>
      </x:c>
      <x:c r="D518" s="7" t="str">
        <x:v>DLNA</x:v>
      </x:c>
      <x:c r="E518" s="18" t="str">
        <x:v>未实现</x:v>
      </x:c>
      <x:c r="F518" s="18" t="str">
        <x:v>GET</x:v>
      </x:c>
      <x:c r="G518" s="7" t="str">
        <x:v>/Dlna/{UuId}/description</x:v>
      </x:c>
      <x:c r="H518" s="7" t="str">
        <x:v>获取 DLNA 服务器信息
Gets dlna server info</x:v>
      </x:c>
      <x:c r="I518" s="16"/>
      <x:c r="J518" s="7" t="str">
        <x:v>当前项目未实现此操作；是否纳入由你勾选。</x:v>
      </x:c>
      <x:c r="K518" s="7" t="str">
        <x:v>getDlnaByUuidDescription</x:v>
      </x:c>
      <x:c r="L518" s="7" t="str">
        <x:v>官方基线</x:v>
      </x:c>
    </x:row>
    <x:row r="519" ht="42" customHeight="1">
      <x:c r="A519" s="17"/>
      <x:c r="B519" s="17"/>
      <x:c r="C519" s="18" t="str">
        <x:v>API-511</x:v>
      </x:c>
      <x:c r="D519" s="7" t="str">
        <x:v>DLNA</x:v>
      </x:c>
      <x:c r="E519" s="18" t="str">
        <x:v>未实现</x:v>
      </x:c>
      <x:c r="F519" s="18" t="str">
        <x:v>HEAD</x:v>
      </x:c>
      <x:c r="G519" s="7" t="str">
        <x:v>/Dlna/{UuId}/description</x:v>
      </x:c>
      <x:c r="H519" s="7" t="str">
        <x:v>获取 DLNA 服务器信息
Gets dlna server info</x:v>
      </x:c>
      <x:c r="I519" s="16"/>
      <x:c r="J519" s="7" t="str">
        <x:v>当前项目未实现此操作；是否纳入由你勾选。</x:v>
      </x:c>
      <x:c r="K519" s="7" t="str">
        <x:v>headDlnaByUuidDescription</x:v>
      </x:c>
      <x:c r="L519" s="7" t="str">
        <x:v>官方基线</x:v>
      </x:c>
    </x:row>
    <x:row r="520" ht="42" customHeight="1">
      <x:c r="A520" s="17"/>
      <x:c r="B520" s="17"/>
      <x:c r="C520" s="18" t="str">
        <x:v>API-512</x:v>
      </x:c>
      <x:c r="D520" s="7" t="str">
        <x:v>DLNA</x:v>
      </x:c>
      <x:c r="E520" s="18" t="str">
        <x:v>未实现</x:v>
      </x:c>
      <x:c r="F520" s="18" t="str">
        <x:v>GET</x:v>
      </x:c>
      <x:c r="G520" s="7" t="str">
        <x:v>/Dlna/{UuId}/description.xml</x:v>
      </x:c>
      <x:c r="H520" s="7" t="str">
        <x:v>获取 DLNA 服务器信息
Gets dlna server info</x:v>
      </x:c>
      <x:c r="I520" s="16"/>
      <x:c r="J520" s="7" t="str">
        <x:v>当前项目未实现此操作；是否纳入由你勾选。</x:v>
      </x:c>
      <x:c r="K520" s="7" t="str">
        <x:v>getDlnaByUuidDescriptionXml</x:v>
      </x:c>
      <x:c r="L520" s="7" t="str">
        <x:v>官方基线</x:v>
      </x:c>
    </x:row>
    <x:row r="521" ht="42" customHeight="1">
      <x:c r="A521" s="17"/>
      <x:c r="B521" s="17"/>
      <x:c r="C521" s="18" t="str">
        <x:v>API-513</x:v>
      </x:c>
      <x:c r="D521" s="7" t="str">
        <x:v>DLNA</x:v>
      </x:c>
      <x:c r="E521" s="18" t="str">
        <x:v>未实现</x:v>
      </x:c>
      <x:c r="F521" s="18" t="str">
        <x:v>HEAD</x:v>
      </x:c>
      <x:c r="G521" s="7" t="str">
        <x:v>/Dlna/{UuId}/description.xml</x:v>
      </x:c>
      <x:c r="H521" s="7" t="str">
        <x:v>获取 DLNA 服务器信息
Gets dlna server info</x:v>
      </x:c>
      <x:c r="I521" s="16"/>
      <x:c r="J521" s="7" t="str">
        <x:v>当前项目未实现此操作；是否纳入由你勾选。</x:v>
      </x:c>
      <x:c r="K521" s="7" t="str">
        <x:v>headDlnaByUuidDescriptionXml</x:v>
      </x:c>
      <x:c r="L521" s="7" t="str">
        <x:v>官方基线</x:v>
      </x:c>
    </x:row>
    <x:row r="522" ht="42" customHeight="1">
      <x:c r="A522" s="17"/>
      <x:c r="B522" s="17"/>
      <x:c r="C522" s="18" t="str">
        <x:v>API-514</x:v>
      </x:c>
      <x:c r="D522" s="7" t="str">
        <x:v>DLNA</x:v>
      </x:c>
      <x:c r="E522" s="18" t="str">
        <x:v>未实现</x:v>
      </x:c>
      <x:c r="F522" s="18" t="str">
        <x:v>GET</x:v>
      </x:c>
      <x:c r="G522" s="7" t="str">
        <x:v>/Dlna/{UuId}/icons/{Filename}</x:v>
      </x:c>
      <x:c r="H522" s="7" t="str">
        <x:v>获取 DLNA 服务器图标
Gets a server icon</x:v>
      </x:c>
      <x:c r="I522" s="16"/>
      <x:c r="J522" s="7" t="str">
        <x:v>当前项目未实现此操作；是否纳入由你勾选。</x:v>
      </x:c>
      <x:c r="K522" s="7" t="str">
        <x:v>getDlnaByUuidIconsByFilename</x:v>
      </x:c>
      <x:c r="L522" s="7" t="str">
        <x:v>官方基线</x:v>
      </x:c>
    </x:row>
    <x:row r="523" ht="42" customHeight="1">
      <x:c r="A523" s="17"/>
      <x:c r="B523" s="17"/>
      <x:c r="C523" s="18" t="str">
        <x:v>API-515</x:v>
      </x:c>
      <x:c r="D523" s="7" t="str">
        <x:v>DLNA</x:v>
      </x:c>
      <x:c r="E523" s="18" t="str">
        <x:v>未实现</x:v>
      </x:c>
      <x:c r="F523" s="18" t="str">
        <x:v>GET</x:v>
      </x:c>
      <x:c r="G523" s="7" t="str">
        <x:v>/Dlna/icons/{Filename}</x:v>
      </x:c>
      <x:c r="H523" s="7" t="str">
        <x:v>获取 DLNA 服务器图标
Gets a server icon</x:v>
      </x:c>
      <x:c r="I523" s="16"/>
      <x:c r="J523" s="7" t="str">
        <x:v>当前项目未实现此操作；是否纳入由你勾选。</x:v>
      </x:c>
      <x:c r="K523" s="7" t="str">
        <x:v>getDlnaIconsByFilename</x:v>
      </x:c>
      <x:c r="L523" s="7" t="str">
        <x:v>官方基线</x:v>
      </x:c>
    </x:row>
    <x:row r="524" ht="42" customHeight="1">
      <x:c r="A524" s="17"/>
      <x:c r="B524" s="17"/>
      <x:c r="C524" s="18" t="str">
        <x:v>API-516</x:v>
      </x:c>
      <x:c r="D524" s="7" t="str">
        <x:v>DLNA</x:v>
      </x:c>
      <x:c r="E524" s="18" t="str">
        <x:v>未实现</x:v>
      </x:c>
      <x:c r="F524" s="18" t="str">
        <x:v>GET</x:v>
      </x:c>
      <x:c r="G524" s="7" t="str">
        <x:v>/Dlna/ProfileInfos</x:v>
      </x:c>
      <x:c r="H524" s="7" t="str">
        <x:v>获取 DLNA 配置文件列表
Gets a list of profiles</x:v>
      </x:c>
      <x:c r="I524" s="16"/>
      <x:c r="J524" s="7" t="str">
        <x:v>当前项目未实现此操作；是否纳入由你勾选。</x:v>
      </x:c>
      <x:c r="K524" s="7" t="str">
        <x:v>getDlnaProfileinfos</x:v>
      </x:c>
      <x:c r="L524" s="7" t="str">
        <x:v>官方基线</x:v>
      </x:c>
    </x:row>
    <x:row r="525" ht="42" customHeight="1">
      <x:c r="A525" s="17"/>
      <x:c r="B525" s="17"/>
      <x:c r="C525" s="18" t="str">
        <x:v>API-517</x:v>
      </x:c>
      <x:c r="D525" s="7" t="str">
        <x:v>DLNA</x:v>
      </x:c>
      <x:c r="E525" s="18" t="str">
        <x:v>未实现</x:v>
      </x:c>
      <x:c r="F525" s="18" t="str">
        <x:v>POST</x:v>
      </x:c>
      <x:c r="G525" s="7" t="str">
        <x:v>/Dlna/Profiles</x:v>
      </x:c>
      <x:c r="H525" s="7" t="str">
        <x:v>创建 DLNA 配置文件
Creates a profile</x:v>
      </x:c>
      <x:c r="I525" s="16"/>
      <x:c r="J525" s="7" t="str">
        <x:v>当前项目未实现此操作；是否纳入由你勾选。</x:v>
      </x:c>
      <x:c r="K525" s="7" t="str">
        <x:v>postDlnaProfiles</x:v>
      </x:c>
      <x:c r="L525" s="7" t="str">
        <x:v>官方基线</x:v>
      </x:c>
    </x:row>
    <x:row r="526" ht="42" customHeight="1">
      <x:c r="A526" s="17"/>
      <x:c r="B526" s="17"/>
      <x:c r="C526" s="18" t="str">
        <x:v>API-518</x:v>
      </x:c>
      <x:c r="D526" s="7" t="str">
        <x:v>DLNA</x:v>
      </x:c>
      <x:c r="E526" s="18" t="str">
        <x:v>未实现</x:v>
      </x:c>
      <x:c r="F526" s="18" t="str">
        <x:v>DELETE</x:v>
      </x:c>
      <x:c r="G526" s="7" t="str">
        <x:v>/Dlna/Profiles/{Id}</x:v>
      </x:c>
      <x:c r="H526" s="7" t="str">
        <x:v>删除 DLNA 配置文件
Deletes a profile</x:v>
      </x:c>
      <x:c r="I526" s="16"/>
      <x:c r="J526" s="7" t="str">
        <x:v>当前项目未实现此操作；是否纳入由你勾选。</x:v>
      </x:c>
      <x:c r="K526" s="7" t="str">
        <x:v>deleteDlnaProfilesById</x:v>
      </x:c>
      <x:c r="L526" s="7" t="str">
        <x:v>官方基线</x:v>
      </x:c>
    </x:row>
    <x:row r="527" ht="42" customHeight="1">
      <x:c r="A527" s="17"/>
      <x:c r="B527" s="17"/>
      <x:c r="C527" s="18" t="str">
        <x:v>API-519</x:v>
      </x:c>
      <x:c r="D527" s="7" t="str">
        <x:v>DLNA</x:v>
      </x:c>
      <x:c r="E527" s="18" t="str">
        <x:v>未实现</x:v>
      </x:c>
      <x:c r="F527" s="18" t="str">
        <x:v>GET</x:v>
      </x:c>
      <x:c r="G527" s="7" t="str">
        <x:v>/Dlna/Profiles/{Id}</x:v>
      </x:c>
      <x:c r="H527" s="7" t="str">
        <x:v>获取单个 DLNA 配置文件
Gets a single profile</x:v>
      </x:c>
      <x:c r="I527" s="16"/>
      <x:c r="J527" s="7" t="str">
        <x:v>当前项目未实现此操作；是否纳入由你勾选。</x:v>
      </x:c>
      <x:c r="K527" s="7" t="str">
        <x:v>getDlnaProfilesById</x:v>
      </x:c>
      <x:c r="L527" s="7" t="str">
        <x:v>官方基线</x:v>
      </x:c>
    </x:row>
    <x:row r="528" ht="42" customHeight="1">
      <x:c r="A528" s="17"/>
      <x:c r="B528" s="17"/>
      <x:c r="C528" s="18" t="str">
        <x:v>API-520</x:v>
      </x:c>
      <x:c r="D528" s="7" t="str">
        <x:v>DLNA</x:v>
      </x:c>
      <x:c r="E528" s="18" t="str">
        <x:v>未实现</x:v>
      </x:c>
      <x:c r="F528" s="18" t="str">
        <x:v>POST</x:v>
      </x:c>
      <x:c r="G528" s="7" t="str">
        <x:v>/Dlna/Profiles/{Id}</x:v>
      </x:c>
      <x:c r="H528" s="7" t="str">
        <x:v>更新 DLNA 配置文件
Updates a profile</x:v>
      </x:c>
      <x:c r="I528" s="16"/>
      <x:c r="J528" s="7" t="str">
        <x:v>当前项目未实现此操作；是否纳入由你勾选。</x:v>
      </x:c>
      <x:c r="K528" s="7" t="str">
        <x:v>postDlnaProfilesById</x:v>
      </x:c>
      <x:c r="L528" s="7" t="str">
        <x:v>官方基线</x:v>
      </x:c>
    </x:row>
    <x:row r="529" ht="42" customHeight="1">
      <x:c r="A529" s="17"/>
      <x:c r="B529" s="17"/>
      <x:c r="C529" s="18" t="str">
        <x:v>API-521</x:v>
      </x:c>
      <x:c r="D529" s="7" t="str">
        <x:v>DLNA</x:v>
      </x:c>
      <x:c r="E529" s="18" t="str">
        <x:v>未实现</x:v>
      </x:c>
      <x:c r="F529" s="18" t="str">
        <x:v>GET</x:v>
      </x:c>
      <x:c r="G529" s="7" t="str">
        <x:v>/Dlna/Profiles/Default</x:v>
      </x:c>
      <x:c r="H529" s="7" t="str">
        <x:v>获取默认 DLNA 配置文件
Gets the default profile</x:v>
      </x:c>
      <x:c r="I529" s="16"/>
      <x:c r="J529" s="7" t="str">
        <x:v>当前项目未实现此操作；是否纳入由你勾选。</x:v>
      </x:c>
      <x:c r="K529" s="7" t="str">
        <x:v>getDlnaProfilesDefault</x:v>
      </x:c>
      <x:c r="L529" s="7" t="str">
        <x:v>官方基线</x:v>
      </x:c>
    </x:row>
    <x:row r="530" ht="64" customHeight="1">
      <x:c r="A530" s="17"/>
      <x:c r="B530" s="17"/>
      <x:c r="C530" s="18" t="str">
        <x:v>API-522</x:v>
      </x:c>
      <x:c r="D530" s="7" t="str">
        <x:v>Emby Connect</x:v>
      </x:c>
      <x:c r="E530" s="18" t="str">
        <x:v>未实现</x:v>
      </x:c>
      <x:c r="F530" s="18" t="str">
        <x:v>GET</x:v>
      </x:c>
      <x:c r="G530" s="7" t="str">
        <x:v>/Connect/Exchange</x:v>
      </x:c>
      <x:c r="H530" s="7" t="str">
        <x:v>根据 Emby Connect 用户 ID 获取对应的本地用户
Gets the corresponding local user from a connect user id</x:v>
      </x:c>
      <x:c r="I530" s="16"/>
      <x:c r="J530" s="7" t="str">
        <x:v>当前项目未实现此操作；是否纳入由你勾选。</x:v>
      </x:c>
      <x:c r="K530" s="7" t="str">
        <x:v>getConnectExchange</x:v>
      </x:c>
      <x:c r="L530" s="7" t="str">
        <x:v>官方基线</x:v>
      </x:c>
    </x:row>
    <x:row r="531" ht="42" customHeight="1">
      <x:c r="A531" s="17"/>
      <x:c r="B531" s="17"/>
      <x:c r="C531" s="18" t="str">
        <x:v>API-523</x:v>
      </x:c>
      <x:c r="D531" s="7" t="str">
        <x:v>Emby Connect</x:v>
      </x:c>
      <x:c r="E531" s="18" t="str">
        <x:v>未实现</x:v>
      </x:c>
      <x:c r="F531" s="18" t="str">
        <x:v>GET</x:v>
      </x:c>
      <x:c r="G531" s="7" t="str">
        <x:v>/Connect/Pending</x:v>
      </x:c>
      <x:c r="H531" s="7" t="str">
        <x:v>为用户创建 Emby Connect 关联
Creates a Connect link for a user</x:v>
      </x:c>
      <x:c r="I531" s="16"/>
      <x:c r="J531" s="7" t="str">
        <x:v>当前项目未实现此操作；是否纳入由你勾选。</x:v>
      </x:c>
      <x:c r="K531" s="7" t="str">
        <x:v>getConnectPending</x:v>
      </x:c>
      <x:c r="L531" s="7" t="str">
        <x:v>官方基线</x:v>
      </x:c>
    </x:row>
    <x:row r="532" ht="42" customHeight="1">
      <x:c r="A532" s="17"/>
      <x:c r="B532" s="17"/>
      <x:c r="C532" s="18" t="str">
        <x:v>API-524</x:v>
      </x:c>
      <x:c r="D532" s="7" t="str">
        <x:v>Emby Connect</x:v>
      </x:c>
      <x:c r="E532" s="18" t="str">
        <x:v>未实现</x:v>
      </x:c>
      <x:c r="F532" s="18" t="str">
        <x:v>DELETE</x:v>
      </x:c>
      <x:c r="G532" s="7" t="str">
        <x:v>/Users/{Id}/Connect/Link</x:v>
      </x:c>
      <x:c r="H532" s="7" t="str">
        <x:v>移除用户的 Emby Connect 关联
Removes a Connect link for a user</x:v>
      </x:c>
      <x:c r="I532" s="16"/>
      <x:c r="J532" s="7" t="str">
        <x:v>当前项目未实现此操作；是否纳入由你勾选。</x:v>
      </x:c>
      <x:c r="K532" s="7" t="str">
        <x:v>deleteUsersByIdConnectLink</x:v>
      </x:c>
      <x:c r="L532" s="7" t="str">
        <x:v>官方基线</x:v>
      </x:c>
    </x:row>
    <x:row r="533" ht="42" customHeight="1">
      <x:c r="A533" s="17"/>
      <x:c r="B533" s="17"/>
      <x:c r="C533" s="18" t="str">
        <x:v>API-525</x:v>
      </x:c>
      <x:c r="D533" s="7" t="str">
        <x:v>Emby Connect</x:v>
      </x:c>
      <x:c r="E533" s="18" t="str">
        <x:v>未实现</x:v>
      </x:c>
      <x:c r="F533" s="18" t="str">
        <x:v>POST</x:v>
      </x:c>
      <x:c r="G533" s="7" t="str">
        <x:v>/Users/{Id}/Connect/Link</x:v>
      </x:c>
      <x:c r="H533" s="7" t="str">
        <x:v>为用户创建 Emby Connect 关联
Creates a Connect link for a user</x:v>
      </x:c>
      <x:c r="I533" s="16"/>
      <x:c r="J533" s="7" t="str">
        <x:v>当前项目未实现此操作；是否纳入由你勾选。</x:v>
      </x:c>
      <x:c r="K533" s="7" t="str">
        <x:v>postUsersByIdConnectLink</x:v>
      </x:c>
      <x:c r="L533" s="7" t="str">
        <x:v>官方基线</x:v>
      </x:c>
    </x:row>
    <x:row r="534" ht="42" customHeight="1">
      <x:c r="A534" s="17"/>
      <x:c r="B534" s="17"/>
      <x:c r="C534" s="18" t="str">
        <x:v>API-526</x:v>
      </x:c>
      <x:c r="D534" s="7" t="str">
        <x:v>Emby Connect</x:v>
      </x:c>
      <x:c r="E534" s="18" t="str">
        <x:v>未实现</x:v>
      </x:c>
      <x:c r="F534" s="18" t="str">
        <x:v>POST</x:v>
      </x:c>
      <x:c r="G534" s="7" t="str">
        <x:v>/Users/{Id}/Connect/Link/Delete</x:v>
      </x:c>
      <x:c r="H534" s="7" t="str">
        <x:v>移除用户的 Emby Connect 关联
Removes a Connect link for a user</x:v>
      </x:c>
      <x:c r="I534" s="16"/>
      <x:c r="J534" s="7" t="str">
        <x:v>当前项目未实现此操作；是否纳入由你勾选。</x:v>
      </x:c>
      <x:c r="K534" s="7" t="str">
        <x:v>postUsersByIdConnectLinkDelete</x:v>
      </x:c>
      <x:c r="L534" s="7" t="str">
        <x:v>官方基线</x:v>
      </x:c>
    </x:row>
    <x:row r="535" ht="51" customHeight="1">
      <x:c r="A535" s="17"/>
      <x:c r="B535" s="17"/>
      <x:c r="C535" s="18" t="str">
        <x:v>API-527</x:v>
      </x:c>
      <x:c r="D535" s="7" t="str">
        <x:v>HLS 与转码</x:v>
      </x:c>
      <x:c r="E535" s="18" t="str">
        <x:v>未实现</x:v>
      </x:c>
      <x:c r="F535" s="18" t="str">
        <x:v>GET</x:v>
      </x:c>
      <x:c r="G535" s="7" t="str">
        <x:v>/Audio/{Id}/hls/{PlaylistId}/{SegmentId}.{SegmentContainer}</x:v>
      </x:c>
      <x:c r="H535" s="7" t="str">
        <x:v>获取音频 HLS 分片
getAudioByIdHlsByPlaylistidBySegmentidBySegmentcontainer</x:v>
      </x:c>
      <x:c r="I535" s="16"/>
      <x:c r="J535" s="7" t="str">
        <x:v>转码或 HLS 相关；与原先不转码的范围有关，是否纳入由你勾选。</x:v>
      </x:c>
      <x:c r="K535" s="7" t="str">
        <x:v>getAudioByIdHlsByPlaylistidBySegmentidBySegmentcontainer</x:v>
      </x:c>
      <x:c r="L535" s="7" t="str">
        <x:v>官方基线</x:v>
      </x:c>
    </x:row>
    <x:row r="536" ht="51" customHeight="1">
      <x:c r="A536" s="17"/>
      <x:c r="B536" s="17"/>
      <x:c r="C536" s="18" t="str">
        <x:v>API-528</x:v>
      </x:c>
      <x:c r="D536" s="7" t="str">
        <x:v>HLS 与转码</x:v>
      </x:c>
      <x:c r="E536" s="18" t="str">
        <x:v>未实现</x:v>
      </x:c>
      <x:c r="F536" s="18" t="str">
        <x:v>GET</x:v>
      </x:c>
      <x:c r="G536" s="7" t="str">
        <x:v>/Audio/{Id}/hls1/{PlaylistId}/{SegmentId}.{SegmentContainer}</x:v>
      </x:c>
      <x:c r="H536" s="7" t="str">
        <x:v>获取指定播放列表中的音频 HLS 分片
getAudioByIdHls1ByPlaylistidBySegmentidBySegmentcontainer</x:v>
      </x:c>
      <x:c r="I536" s="16"/>
      <x:c r="J536" s="7" t="str">
        <x:v>转码或 HLS 相关；与原先不转码的范围有关，是否纳入由你勾选。</x:v>
      </x:c>
      <x:c r="K536" s="7" t="str">
        <x:v>getAudioByIdHls1ByPlaylistidBySegmentidBySegmentcontainer</x:v>
      </x:c>
      <x:c r="L536" s="7" t="str">
        <x:v>官方基线</x:v>
      </x:c>
    </x:row>
    <x:row r="537" ht="51" customHeight="1">
      <x:c r="A537" s="17"/>
      <x:c r="B537" s="17"/>
      <x:c r="C537" s="18" t="str">
        <x:v>API-529</x:v>
      </x:c>
      <x:c r="D537" s="7" t="str">
        <x:v>HLS 与转码</x:v>
      </x:c>
      <x:c r="E537" s="18" t="str">
        <x:v>未实现</x:v>
      </x:c>
      <x:c r="F537" s="18" t="str">
        <x:v>HEAD</x:v>
      </x:c>
      <x:c r="G537" s="7" t="str">
        <x:v>/Audio/{Id}/hls1/{PlaylistId}/{SegmentId}.{SegmentContainer}</x:v>
      </x:c>
      <x:c r="H537" s="7" t="str">
        <x:v>获取音频 HLS 分片的响应头
headAudioByIdHls1ByPlaylistidBySegmentidBySegmentcontainer</x:v>
      </x:c>
      <x:c r="I537" s="16"/>
      <x:c r="J537" s="7" t="str">
        <x:v>转码或 HLS 相关；与原先不转码的范围有关，是否纳入由你勾选。</x:v>
      </x:c>
      <x:c r="K537" s="7" t="str">
        <x:v>headAudioByIdHls1ByPlaylistidBySegmentidBySegmentcontainer</x:v>
      </x:c>
      <x:c r="L537" s="7" t="str">
        <x:v>官方基线</x:v>
      </x:c>
    </x:row>
    <x:row r="538" ht="42" customHeight="1">
      <x:c r="A538" s="17"/>
      <x:c r="B538" s="17"/>
      <x:c r="C538" s="18" t="str">
        <x:v>API-530</x:v>
      </x:c>
      <x:c r="D538" s="7" t="str">
        <x:v>HLS 与转码</x:v>
      </x:c>
      <x:c r="E538" s="18" t="str">
        <x:v>未实现</x:v>
      </x:c>
      <x:c r="F538" s="18" t="str">
        <x:v>GET</x:v>
      </x:c>
      <x:c r="G538" s="7" t="str">
        <x:v>/Audio/{Id}/live.m3u8</x:v>
      </x:c>
      <x:c r="H538" s="7" t="str">
        <x:v>获取音频实时 HLS 播放清单
getAudioByIdLiveM3u8</x:v>
      </x:c>
      <x:c r="I538" s="16"/>
      <x:c r="J538" s="7" t="str">
        <x:v>转码或 HLS 相关；与原先不转码的范围有关，是否纳入由你勾选。</x:v>
      </x:c>
      <x:c r="K538" s="7" t="str">
        <x:v>getAudioByIdLiveM3u8</x:v>
      </x:c>
      <x:c r="L538" s="7" t="str">
        <x:v>官方基线</x:v>
      </x:c>
    </x:row>
    <x:row r="539" ht="42" customHeight="1">
      <x:c r="A539" s="17"/>
      <x:c r="B539" s="17"/>
      <x:c r="C539" s="18" t="str">
        <x:v>API-531</x:v>
      </x:c>
      <x:c r="D539" s="7" t="str">
        <x:v>HLS 与转码</x:v>
      </x:c>
      <x:c r="E539" s="18" t="str">
        <x:v>未实现</x:v>
      </x:c>
      <x:c r="F539" s="18" t="str">
        <x:v>GET</x:v>
      </x:c>
      <x:c r="G539" s="7" t="str">
        <x:v>/Audio/{Id}/main.m3u8</x:v>
      </x:c>
      <x:c r="H539" s="7" t="str">
        <x:v>通过 HLS 获取音频流
Gets an audio stream using HTTP live streaming.</x:v>
      </x:c>
      <x:c r="I539" s="16"/>
      <x:c r="J539" s="7" t="str">
        <x:v>转码或 HLS 相关；与原先不转码的范围有关，是否纳入由你勾选。</x:v>
      </x:c>
      <x:c r="K539" s="7" t="str">
        <x:v>getAudioByIdMainM3u8</x:v>
      </x:c>
      <x:c r="L539" s="7" t="str">
        <x:v>官方基线</x:v>
      </x:c>
    </x:row>
    <x:row r="540" ht="42" customHeight="1">
      <x:c r="A540" s="17"/>
      <x:c r="B540" s="17"/>
      <x:c r="C540" s="18" t="str">
        <x:v>API-532</x:v>
      </x:c>
      <x:c r="D540" s="7" t="str">
        <x:v>HLS 与转码</x:v>
      </x:c>
      <x:c r="E540" s="18" t="str">
        <x:v>未实现</x:v>
      </x:c>
      <x:c r="F540" s="18" t="str">
        <x:v>GET</x:v>
      </x:c>
      <x:c r="G540" s="7" t="str">
        <x:v>/Audio/{Id}/master.m3u8</x:v>
      </x:c>
      <x:c r="H540" s="7" t="str">
        <x:v>通过 HLS 获取音频流
Gets an audio stream using HTTP live streaming.</x:v>
      </x:c>
      <x:c r="I540" s="16"/>
      <x:c r="J540" s="7" t="str">
        <x:v>转码或 HLS 相关；与原先不转码的范围有关，是否纳入由你勾选。</x:v>
      </x:c>
      <x:c r="K540" s="7" t="str">
        <x:v>getAudioByIdMasterM3u8</x:v>
      </x:c>
      <x:c r="L540" s="7" t="str">
        <x:v>官方基线</x:v>
      </x:c>
    </x:row>
    <x:row r="541" ht="42" customHeight="1">
      <x:c r="A541" s="17"/>
      <x:c r="B541" s="17"/>
      <x:c r="C541" s="18" t="str">
        <x:v>API-533</x:v>
      </x:c>
      <x:c r="D541" s="7" t="str">
        <x:v>HLS 与转码</x:v>
      </x:c>
      <x:c r="E541" s="18" t="str">
        <x:v>未实现</x:v>
      </x:c>
      <x:c r="F541" s="18" t="str">
        <x:v>HEAD</x:v>
      </x:c>
      <x:c r="G541" s="7" t="str">
        <x:v>/Audio/{Id}/master.m3u8</x:v>
      </x:c>
      <x:c r="H541" s="7" t="str">
        <x:v>通过 HLS 获取音频流
Gets an audio stream using HTTP live streaming.</x:v>
      </x:c>
      <x:c r="I541" s="16"/>
      <x:c r="J541" s="7" t="str">
        <x:v>转码或 HLS 相关；与原先不转码的范围有关，是否纳入由你勾选。</x:v>
      </x:c>
      <x:c r="K541" s="7" t="str">
        <x:v>headAudioByIdMasterM3u8</x:v>
      </x:c>
      <x:c r="L541" s="7" t="str">
        <x:v>官方基线</x:v>
      </x:c>
    </x:row>
    <x:row r="542" ht="51" customHeight="1">
      <x:c r="A542" s="17"/>
      <x:c r="B542" s="17"/>
      <x:c r="C542" s="18" t="str">
        <x:v>API-534</x:v>
      </x:c>
      <x:c r="D542" s="7" t="str">
        <x:v>HLS 与转码</x:v>
      </x:c>
      <x:c r="E542" s="18" t="str">
        <x:v>未实现</x:v>
      </x:c>
      <x:c r="F542" s="18" t="str">
        <x:v>GET</x:v>
      </x:c>
      <x:c r="G542" s="7" t="str">
        <x:v>/Videos/{Id}/hls/{PlaylistId}/{SegmentId}.{SegmentContainer}</x:v>
      </x:c>
      <x:c r="H542" s="7" t="str">
        <x:v>获取视频 HLS 分片
getVideosByIdHlsByPlaylistidBySegmentidBySegmentcontainer</x:v>
      </x:c>
      <x:c r="I542" s="16"/>
      <x:c r="J542" s="7" t="str">
        <x:v>转码或 HLS 相关；与原先不转码的范围有关，是否纳入由你勾选。</x:v>
      </x:c>
      <x:c r="K542" s="7" t="str">
        <x:v>getVideosByIdHlsByPlaylistidBySegmentidBySegmentcontainer</x:v>
      </x:c>
      <x:c r="L542" s="7" t="str">
        <x:v>官方基线</x:v>
      </x:c>
    </x:row>
    <x:row r="543" ht="51" customHeight="1">
      <x:c r="A543" s="17"/>
      <x:c r="B543" s="17"/>
      <x:c r="C543" s="18" t="str">
        <x:v>API-535</x:v>
      </x:c>
      <x:c r="D543" s="7" t="str">
        <x:v>HLS 与转码</x:v>
      </x:c>
      <x:c r="E543" s="18" t="str">
        <x:v>未实现</x:v>
      </x:c>
      <x:c r="F543" s="18" t="str">
        <x:v>GET</x:v>
      </x:c>
      <x:c r="G543" s="7" t="str">
        <x:v>/Videos/{Id}/hls1/{PlaylistId}/{SegmentId}.{SegmentContainer}</x:v>
      </x:c>
      <x:c r="H543" s="7" t="str">
        <x:v>获取指定播放列表中的视频 HLS 分片
getVideosByIdHls1ByPlaylistidBySegmentidBySegmentcontainer</x:v>
      </x:c>
      <x:c r="I543" s="16"/>
      <x:c r="J543" s="7" t="str">
        <x:v>转码或 HLS 相关；与原先不转码的范围有关，是否纳入由你勾选。</x:v>
      </x:c>
      <x:c r="K543" s="7" t="str">
        <x:v>getVideosByIdHls1ByPlaylistidBySegmentidBySegmentcontainer</x:v>
      </x:c>
      <x:c r="L543" s="7" t="str">
        <x:v>官方基线</x:v>
      </x:c>
    </x:row>
    <x:row r="544" ht="51" customHeight="1">
      <x:c r="A544" s="17"/>
      <x:c r="B544" s="17"/>
      <x:c r="C544" s="18" t="str">
        <x:v>API-536</x:v>
      </x:c>
      <x:c r="D544" s="7" t="str">
        <x:v>HLS 与转码</x:v>
      </x:c>
      <x:c r="E544" s="18" t="str">
        <x:v>未实现</x:v>
      </x:c>
      <x:c r="F544" s="18" t="str">
        <x:v>HEAD</x:v>
      </x:c>
      <x:c r="G544" s="7" t="str">
        <x:v>/Videos/{Id}/hls1/{PlaylistId}/{SegmentId}.{SegmentContainer}</x:v>
      </x:c>
      <x:c r="H544" s="7" t="str">
        <x:v>获取视频 HLS 分片的响应头
headVideosByIdHls1ByPlaylistidBySegmentidBySegmentcontainer</x:v>
      </x:c>
      <x:c r="I544" s="16"/>
      <x:c r="J544" s="7" t="str">
        <x:v>转码或 HLS 相关；与原先不转码的范围有关，是否纳入由你勾选。</x:v>
      </x:c>
      <x:c r="K544" s="7" t="str">
        <x:v>headVideosByIdHls1ByPlaylistidBySegmentidBySegmentcontainer</x:v>
      </x:c>
      <x:c r="L544" s="7" t="str">
        <x:v>官方基线</x:v>
      </x:c>
    </x:row>
    <x:row r="545" ht="42" customHeight="1">
      <x:c r="A545" s="17"/>
      <x:c r="B545" s="17"/>
      <x:c r="C545" s="18" t="str">
        <x:v>API-537</x:v>
      </x:c>
      <x:c r="D545" s="7" t="str">
        <x:v>HLS 与转码</x:v>
      </x:c>
      <x:c r="E545" s="18" t="str">
        <x:v>未实现</x:v>
      </x:c>
      <x:c r="F545" s="18" t="str">
        <x:v>GET</x:v>
      </x:c>
      <x:c r="G545" s="7" t="str">
        <x:v>/Videos/{Id}/live_subtitles.m3u8</x:v>
      </x:c>
      <x:c r="H545" s="7" t="str">
        <x:v>获取 HLS 字幕播放清单
Gets an HLS subtitle playlist.</x:v>
      </x:c>
      <x:c r="I545" s="16"/>
      <x:c r="J545" s="7" t="str">
        <x:v>转码或 HLS 相关；与原先不转码的范围有关，是否纳入由你勾选。</x:v>
      </x:c>
      <x:c r="K545" s="7" t="str">
        <x:v>getVideosByIdLiveSubtitlesM3u8</x:v>
      </x:c>
      <x:c r="L545" s="7" t="str">
        <x:v>官方基线</x:v>
      </x:c>
    </x:row>
    <x:row r="546" ht="42" customHeight="1">
      <x:c r="A546" s="17"/>
      <x:c r="B546" s="17"/>
      <x:c r="C546" s="18" t="str">
        <x:v>API-538</x:v>
      </x:c>
      <x:c r="D546" s="7" t="str">
        <x:v>HLS 与转码</x:v>
      </x:c>
      <x:c r="E546" s="18" t="str">
        <x:v>未实现</x:v>
      </x:c>
      <x:c r="F546" s="18" t="str">
        <x:v>GET</x:v>
      </x:c>
      <x:c r="G546" s="7" t="str">
        <x:v>/Videos/{Id}/live.m3u8</x:v>
      </x:c>
      <x:c r="H546" s="7" t="str">
        <x:v>获取视频实时 HLS 播放清单
getVideosByIdLiveM3u8</x:v>
      </x:c>
      <x:c r="I546" s="16"/>
      <x:c r="J546" s="7" t="str">
        <x:v>转码或 HLS 相关；与原先不转码的范围有关，是否纳入由你勾选。</x:v>
      </x:c>
      <x:c r="K546" s="7" t="str">
        <x:v>getVideosByIdLiveM3u8</x:v>
      </x:c>
      <x:c r="L546" s="7" t="str">
        <x:v>官方基线</x:v>
      </x:c>
    </x:row>
    <x:row r="547" ht="42" customHeight="1">
      <x:c r="A547" s="17"/>
      <x:c r="B547" s="17"/>
      <x:c r="C547" s="18" t="str">
        <x:v>API-539</x:v>
      </x:c>
      <x:c r="D547" s="7" t="str">
        <x:v>HLS 与转码</x:v>
      </x:c>
      <x:c r="E547" s="18" t="str">
        <x:v>未实现</x:v>
      </x:c>
      <x:c r="F547" s="18" t="str">
        <x:v>GET</x:v>
      </x:c>
      <x:c r="G547" s="7" t="str">
        <x:v>/Videos/{Id}/main.m3u8</x:v>
      </x:c>
      <x:c r="H547" s="7" t="str">
        <x:v>通过 HLS 获取视频流
Gets a video stream using HTTP live streaming.</x:v>
      </x:c>
      <x:c r="I547" s="16"/>
      <x:c r="J547" s="7" t="str">
        <x:v>转码或 HLS 相关；与原先不转码的范围有关，是否纳入由你勾选。</x:v>
      </x:c>
      <x:c r="K547" s="7" t="str">
        <x:v>getVideosByIdMainM3u8</x:v>
      </x:c>
      <x:c r="L547" s="7" t="str">
        <x:v>官方基线</x:v>
      </x:c>
    </x:row>
    <x:row r="548" ht="42" customHeight="1">
      <x:c r="A548" s="17"/>
      <x:c r="B548" s="17"/>
      <x:c r="C548" s="18" t="str">
        <x:v>API-540</x:v>
      </x:c>
      <x:c r="D548" s="7" t="str">
        <x:v>HLS 与转码</x:v>
      </x:c>
      <x:c r="E548" s="18" t="str">
        <x:v>未实现</x:v>
      </x:c>
      <x:c r="F548" s="18" t="str">
        <x:v>GET</x:v>
      </x:c>
      <x:c r="G548" s="7" t="str">
        <x:v>/Videos/{Id}/master.m3u8</x:v>
      </x:c>
      <x:c r="H548" s="7" t="str">
        <x:v>通过 HLS 获取视频流
Gets a video stream using HTTP live streaming.</x:v>
      </x:c>
      <x:c r="I548" s="16"/>
      <x:c r="J548" s="7" t="str">
        <x:v>转码或 HLS 相关；与原先不转码的范围有关，是否纳入由你勾选。</x:v>
      </x:c>
      <x:c r="K548" s="7" t="str">
        <x:v>getVideosByIdMasterM3u8</x:v>
      </x:c>
      <x:c r="L548" s="7" t="str">
        <x:v>官方基线</x:v>
      </x:c>
    </x:row>
    <x:row r="549" ht="42" customHeight="1">
      <x:c r="A549" s="17"/>
      <x:c r="B549" s="17"/>
      <x:c r="C549" s="18" t="str">
        <x:v>API-541</x:v>
      </x:c>
      <x:c r="D549" s="7" t="str">
        <x:v>HLS 与转码</x:v>
      </x:c>
      <x:c r="E549" s="18" t="str">
        <x:v>未实现</x:v>
      </x:c>
      <x:c r="F549" s="18" t="str">
        <x:v>HEAD</x:v>
      </x:c>
      <x:c r="G549" s="7" t="str">
        <x:v>/Videos/{Id}/master.m3u8</x:v>
      </x:c>
      <x:c r="H549" s="7" t="str">
        <x:v>通过 HLS 获取视频流
Gets a video stream using HTTP live streaming.</x:v>
      </x:c>
      <x:c r="I549" s="16"/>
      <x:c r="J549" s="7" t="str">
        <x:v>转码或 HLS 相关；与原先不转码的范围有关，是否纳入由你勾选。</x:v>
      </x:c>
      <x:c r="K549" s="7" t="str">
        <x:v>headVideosByIdMasterM3u8</x:v>
      </x:c>
      <x:c r="L549" s="7" t="str">
        <x:v>官方基线</x:v>
      </x:c>
    </x:row>
    <x:row r="550" ht="42" customHeight="1">
      <x:c r="A550" s="17"/>
      <x:c r="B550" s="17"/>
      <x:c r="C550" s="18" t="str">
        <x:v>API-542</x:v>
      </x:c>
      <x:c r="D550" s="7" t="str">
        <x:v>HLS 与转码</x:v>
      </x:c>
      <x:c r="E550" s="18" t="str">
        <x:v>未实现</x:v>
      </x:c>
      <x:c r="F550" s="18" t="str">
        <x:v>GET</x:v>
      </x:c>
      <x:c r="G550" s="7" t="str">
        <x:v>/Videos/{Id}/subtitles.m3u8</x:v>
      </x:c>
      <x:c r="H550" s="7" t="str">
        <x:v>获取 HLS 字幕播放清单
Gets an HLS subtitle playlist.</x:v>
      </x:c>
      <x:c r="I550" s="16"/>
      <x:c r="J550" s="7" t="str">
        <x:v>转码或 HLS 相关；与原先不转码的范围有关，是否纳入由你勾选。</x:v>
      </x:c>
      <x:c r="K550" s="7" t="str">
        <x:v>getVideosByIdSubtitlesM3u8</x:v>
      </x:c>
      <x:c r="L550" s="7" t="str">
        <x:v>官方基线</x:v>
      </x:c>
    </x:row>
    <x:row r="551" ht="42" customHeight="1">
      <x:c r="A551" s="17"/>
      <x:c r="B551" s="17"/>
      <x:c r="C551" s="18" t="str">
        <x:v>API-543</x:v>
      </x:c>
      <x:c r="D551" s="7" t="str">
        <x:v>HLS 与转码</x:v>
      </x:c>
      <x:c r="E551" s="18" t="str">
        <x:v>未实现</x:v>
      </x:c>
      <x:c r="F551" s="18" t="str">
        <x:v>DELETE</x:v>
      </x:c>
      <x:c r="G551" s="7" t="str">
        <x:v>/Videos/ActiveEncodings</x:v>
      </x:c>
      <x:c r="H551" s="7" t="str">
        <x:v>停止正在进行的视频编码或转码任务
deleteVideosActiveencodings</x:v>
      </x:c>
      <x:c r="I551" s="16"/>
      <x:c r="J551" s="7" t="str">
        <x:v>转码或 HLS 相关；与原先不转码的范围有关，是否纳入由你勾选。</x:v>
      </x:c>
      <x:c r="K551" s="7" t="str">
        <x:v>deleteVideosActiveencodings</x:v>
      </x:c>
      <x:c r="L551" s="7" t="str">
        <x:v>官方基线</x:v>
      </x:c>
    </x:row>
    <x:row r="552" ht="42" customHeight="1">
      <x:c r="A552" s="17"/>
      <x:c r="B552" s="17"/>
      <x:c r="C552" s="18" t="str">
        <x:v>API-544</x:v>
      </x:c>
      <x:c r="D552" s="7" t="str">
        <x:v>HLS 与转码</x:v>
      </x:c>
      <x:c r="E552" s="18" t="str">
        <x:v>未实现</x:v>
      </x:c>
      <x:c r="F552" s="18" t="str">
        <x:v>POST</x:v>
      </x:c>
      <x:c r="G552" s="7" t="str">
        <x:v>/Videos/ActiveEncodings/Delete</x:v>
      </x:c>
      <x:c r="H552" s="7" t="str">
        <x:v>停止正在进行的视频编码或转码任务
postVideosActiveencodingsDelete</x:v>
      </x:c>
      <x:c r="I552" s="16"/>
      <x:c r="J552" s="7" t="str">
        <x:v>转码或 HLS 相关；与原先不转码的范围有关，是否纳入由你勾选。</x:v>
      </x:c>
      <x:c r="K552" s="7" t="str">
        <x:v>postVideosActiveencodingsDelete</x:v>
      </x:c>
      <x:c r="L552" s="7" t="str">
        <x:v>官方基线</x:v>
      </x:c>
    </x:row>
    <x:row r="553" ht="42" customHeight="1">
      <x:c r="A553" s="17"/>
      <x:c r="B553" s="17"/>
      <x:c r="C553" s="18" t="str">
        <x:v>API-545</x:v>
      </x:c>
      <x:c r="D553" s="7" t="str">
        <x:v>Web 客户端</x:v>
      </x:c>
      <x:c r="E553" s="18" t="str">
        <x:v>未实现</x:v>
      </x:c>
      <x:c r="F553" s="18" t="str">
        <x:v>GET</x:v>
      </x:c>
      <x:c r="G553" s="7" t="str">
        <x:v>/web/ConfigurationPage</x:v>
      </x:c>
      <x:c r="H553" s="7" t="str">
        <x:v>获取 Web 配置页面
getWebConfigurationpage</x:v>
      </x:c>
      <x:c r="I553" s="16"/>
      <x:c r="J553" s="7" t="str">
        <x:v>当前项目未实现此操作；是否纳入由你勾选。</x:v>
      </x:c>
      <x:c r="K553" s="7" t="str">
        <x:v>getWebConfigurationpage</x:v>
      </x:c>
      <x:c r="L553" s="7" t="str">
        <x:v>官方基线</x:v>
      </x:c>
    </x:row>
    <x:row r="554" ht="42" customHeight="1">
      <x:c r="A554" s="17"/>
      <x:c r="B554" s="17"/>
      <x:c r="C554" s="18" t="str">
        <x:v>API-546</x:v>
      </x:c>
      <x:c r="D554" s="7" t="str">
        <x:v>Web 客户端</x:v>
      </x:c>
      <x:c r="E554" s="18" t="str">
        <x:v>未实现</x:v>
      </x:c>
      <x:c r="F554" s="18" t="str">
        <x:v>GET</x:v>
      </x:c>
      <x:c r="G554" s="7" t="str">
        <x:v>/web/ConfigurationPages</x:v>
      </x:c>
      <x:c r="H554" s="7" t="str">
        <x:v>获取 Web 配置页面列表
getWebConfigurationpages</x:v>
      </x:c>
      <x:c r="I554" s="16"/>
      <x:c r="J554" s="7" t="str">
        <x:v>当前项目未实现此操作；是否纳入由你勾选。</x:v>
      </x:c>
      <x:c r="K554" s="7" t="str">
        <x:v>getWebConfigurationpages</x:v>
      </x:c>
      <x:c r="L554" s="7" t="str">
        <x:v>官方基线</x:v>
      </x:c>
    </x:row>
    <x:row r="555" ht="42" customHeight="1">
      <x:c r="A555" s="17"/>
      <x:c r="B555" s="17"/>
      <x:c r="C555" s="18" t="str">
        <x:v>API-547</x:v>
      </x:c>
      <x:c r="D555" s="7" t="str">
        <x:v>Web 客户端</x:v>
      </x:c>
      <x:c r="E555" s="18" t="str">
        <x:v>未实现</x:v>
      </x:c>
      <x:c r="F555" s="18" t="str">
        <x:v>GET</x:v>
      </x:c>
      <x:c r="G555" s="7" t="str">
        <x:v>/web/strings</x:v>
      </x:c>
      <x:c r="H555" s="7" t="str">
        <x:v>获取 Web 客户端界面文本
getWebStrings</x:v>
      </x:c>
      <x:c r="I555" s="16"/>
      <x:c r="J555" s="7" t="str">
        <x:v>当前项目未实现此操作；是否纳入由你勾选。</x:v>
      </x:c>
      <x:c r="K555" s="7" t="str">
        <x:v>getWebStrings</x:v>
      </x:c>
      <x:c r="L555" s="7" t="str">
        <x:v>官方基线</x:v>
      </x:c>
    </x:row>
    <x:row r="556" ht="42" customHeight="1">
      <x:c r="A556" s="17"/>
      <x:c r="B556" s="17"/>
      <x:c r="C556" s="18" t="str">
        <x:v>API-548</x:v>
      </x:c>
      <x:c r="D556" s="7" t="str">
        <x:v>Web 客户端</x:v>
      </x:c>
      <x:c r="E556" s="18" t="str">
        <x:v>未实现</x:v>
      </x:c>
      <x:c r="F556" s="18" t="str">
        <x:v>GET</x:v>
      </x:c>
      <x:c r="G556" s="7" t="str">
        <x:v>/web/stringset</x:v>
      </x:c>
      <x:c r="H556" s="7" t="str">
        <x:v>获取 Web 客户端界面文本集合
getWebStringset</x:v>
      </x:c>
      <x:c r="I556" s="16"/>
      <x:c r="J556" s="7" t="str">
        <x:v>当前项目未实现此操作；是否纳入由你勾选。</x:v>
      </x:c>
      <x:c r="K556" s="7" t="str">
        <x:v>getWebStringset</x:v>
      </x:c>
      <x:c r="L556" s="7" t="str">
        <x:v>官方基线</x:v>
      </x:c>
    </x:row>
    <x:row r="557" ht="70" customHeight="1">
      <x:c r="A557" s="17" t="str">
        <x:v>√</x:v>
      </x:c>
      <x:c r="B557" s="17" t="str">
        <x:v>P0</x:v>
      </x:c>
      <x:c r="C557" s="18" t="str">
        <x:v>API-549</x:v>
      </x:c>
      <x:c r="D557" s="7" t="str">
        <x:v>项目兼容接口</x:v>
      </x:c>
      <x:c r="E557" s="18" t="str">
        <x:v>基础实现</x:v>
      </x:c>
      <x:c r="F557" s="18" t="str">
        <x:v>GET</x:v>
      </x:c>
      <x:c r="G557" s="7" t="str">
        <x:v>/Items/{id}</x:v>
      </x:c>
      <x:c r="H557" s="7" t="str">
        <x:v>获取媒体条目详情，也接受根目录 ID
Detail; also accepts root ID</x:v>
      </x:c>
      <x:c r="I557" s="16"/>
      <x:c r="J557" s="7" t="str">
        <x:v>已补充多版本聚合、MediaSources/MediaSourceCount 及音轨字幕字段；仅项目支持的查询参数，待三客户端实测。</x:v>
      </x:c>
      <x:c r="K557" s="7" t="str"/>
      <x:c r="L557" s="7" t="str">
        <x:v>项目兼容</x:v>
      </x:c>
    </x:row>
    <x:row r="558" ht="51" customHeight="1">
      <x:c r="A558" s="17" t="str">
        <x:v>√</x:v>
      </x:c>
      <x:c r="B558" s="17" t="str">
        <x:v>P1</x:v>
      </x:c>
      <x:c r="C558" s="18" t="str">
        <x:v>API-550</x:v>
      </x:c>
      <x:c r="D558" s="7" t="str">
        <x:v>项目兼容接口</x:v>
      </x:c>
      <x:c r="E558" s="18" t="str">
        <x:v>基础实现</x:v>
      </x:c>
      <x:c r="F558" s="18" t="str">
        <x:v>GET</x:v>
      </x:c>
      <x:c r="G558" s="7" t="str">
        <x:v>/Items/Filters</x:v>
      </x:c>
      <x:c r="H558" s="7" t="str">
        <x:v>获取匹配的本地元数据中的去重类型、标签和年份
Distinct genres, tags and years from matching local metadata</x:v>
      </x:c>
      <x:c r="I558" s="16"/>
      <x:c r="J558" s="7" t="str">
        <x:v>此路径/方法不在固定官方基线中；为现有项目兼容接口，单独列出，不计入官方 548 项。</x:v>
      </x:c>
      <x:c r="K558" s="7" t="str"/>
      <x:c r="L558" s="7" t="str">
        <x:v>项目兼容</x:v>
      </x:c>
    </x:row>
    <x:row r="559" ht="51" customHeight="1">
      <x:c r="A559" s="17" t="str">
        <x:v>√</x:v>
      </x:c>
      <x:c r="B559" s="17" t="str">
        <x:v>P0</x:v>
      </x:c>
      <x:c r="C559" s="18" t="str">
        <x:v>API-551</x:v>
      </x:c>
      <x:c r="D559" s="7" t="str">
        <x:v>项目兼容接口</x:v>
      </x:c>
      <x:c r="E559" s="18" t="str">
        <x:v>基础实现</x:v>
      </x:c>
      <x:c r="F559" s="18" t="str">
        <x:v>GET</x:v>
      </x:c>
      <x:c r="G559" s="7" t="str">
        <x:v>/Library/VirtualFolders</x:v>
      </x:c>
      <x:c r="H559" s="7" t="str">
        <x:v>获取逻辑媒体库，不暴露工作节点的私有文件路径
Logical libraries; no private worker filesystem paths</x:v>
      </x:c>
      <x:c r="I559" s="16"/>
      <x:c r="J559" s="7" t="str">
        <x:v>此路径/方法不在固定官方基线中；为现有项目兼容接口，单独列出，不计入官方 548 项。</x:v>
      </x:c>
      <x:c r="K559" s="7" t="str"/>
      <x:c r="L559" s="7" t="str">
        <x:v>项目兼容</x:v>
      </x:c>
    </x:row>
    <x:row r="560" ht="42" customHeight="1">
      <x:c r="A560" s="17" t="str">
        <x:v>√</x:v>
      </x:c>
      <x:c r="B560" s="17" t="str">
        <x:v>P0</x:v>
      </x:c>
      <x:c r="C560" s="18" t="str">
        <x:v>API-552</x:v>
      </x:c>
      <x:c r="D560" s="7" t="str">
        <x:v>项目兼容接口</x:v>
      </x:c>
      <x:c r="E560" s="18" t="str">
        <x:v>基础实现</x:v>
      </x:c>
      <x:c r="F560" s="18" t="str">
        <x:v>GET</x:v>
      </x:c>
      <x:c r="G560" s="7" t="str">
        <x:v>/Search/Hints</x:v>
      </x:c>
      <x:c r="H560" s="7" t="str">
        <x:v>按名称搜索，不区分大小写，支持分页
Case-insensitive name search with pagination</x:v>
      </x:c>
      <x:c r="I560" s="16"/>
      <x:c r="J560" s="7" t="str">
        <x:v>此路径/方法不在固定官方基线中；为现有项目兼容接口，单独列出，不计入官方 548 项。</x:v>
      </x:c>
      <x:c r="K560" s="7" t="str"/>
      <x:c r="L560" s="7" t="str">
        <x:v>项目兼容</x:v>
      </x:c>
    </x:row>
    <x:row r="561" ht="42" customHeight="1">
      <x:c r="A561" s="17" t="str">
        <x:v>√</x:v>
      </x:c>
      <x:c r="B561" s="17" t="str">
        <x:v>P0</x:v>
      </x:c>
      <x:c r="C561" s="18" t="str">
        <x:v>API-553</x:v>
      </x:c>
      <x:c r="D561" s="7" t="str">
        <x:v>项目兼容接口</x:v>
      </x:c>
      <x:c r="E561" s="18" t="str">
        <x:v>基础实现</x:v>
      </x:c>
      <x:c r="F561" s="18" t="str">
        <x:v>GET</x:v>
      </x:c>
      <x:c r="G561" s="7" t="str">
        <x:v>/Users</x:v>
      </x:c>
      <x:c r="H561" s="7" t="str">
        <x:v>获取配置中的单个用户
The configured single user</x:v>
      </x:c>
      <x:c r="I561" s="16"/>
      <x:c r="J561" s="7" t="str">
        <x:v>此路径/方法不在固定官方基线中；为现有项目兼容接口，单独列出，不计入官方 548 项。</x:v>
      </x:c>
      <x:c r="K561" s="7" t="str"/>
      <x:c r="L561" s="7" t="str">
        <x:v>项目兼容</x:v>
      </x:c>
    </x:row>
    <x:row r="562" ht="42" customHeight="1">
      <x:c r="A562" s="17" t="str">
        <x:v>√</x:v>
      </x:c>
      <x:c r="B562" s="17" t="str">
        <x:v>P0</x:v>
      </x:c>
      <x:c r="C562" s="18" t="str">
        <x:v>API-554</x:v>
      </x:c>
      <x:c r="D562" s="7" t="str">
        <x:v>项目兼容接口</x:v>
      </x:c>
      <x:c r="E562" s="18" t="str">
        <x:v>基础实现</x:v>
      </x:c>
      <x:c r="F562" s="18" t="str">
        <x:v>GET</x:v>
      </x:c>
      <x:c r="G562" s="7" t="str">
        <x:v>/Users/{user}/Items/{id}/UserData</x:v>
      </x:c>
      <x:c r="H562" s="7" t="str">
        <x:v>读取或更新播放进度、已播放及收藏状态
Read/update progress, played and favorite state</x:v>
      </x:c>
      <x:c r="I562" s="16"/>
      <x:c r="J562" s="7" t="str">
        <x:v>此路径/方法不在固定官方基线中；为现有项目兼容接口，单独列出，不计入官方 548 项。</x:v>
      </x:c>
      <x:c r="K562" s="7" t="str"/>
      <x:c r="L562" s="7" t="str">
        <x:v>项目兼容</x:v>
      </x:c>
    </x:row>
    <x:row r="563" ht="42" customHeight="1">
      <x:c r="A563" s="17" t="str">
        <x:v>√</x:v>
      </x:c>
      <x:c r="B563" s="17" t="str">
        <x:v>P0</x:v>
      </x:c>
      <x:c r="C563" s="18" t="str">
        <x:v>API-555</x:v>
      </x:c>
      <x:c r="D563" s="7" t="str">
        <x:v>项目兼容接口</x:v>
      </x:c>
      <x:c r="E563" s="18" t="str">
        <x:v>基础实现</x:v>
      </x:c>
      <x:c r="F563" s="18" t="str">
        <x:v>GET</x:v>
      </x:c>
      <x:c r="G563" s="7" t="str">
        <x:v>/Users/Me</x:v>
      </x:c>
      <x:c r="H563" s="7" t="str">
        <x:v>获取当前用户及已保存的配置
Current user and saved configuration</x:v>
      </x:c>
      <x:c r="I563" s="16"/>
      <x:c r="J563" s="7" t="str">
        <x:v>此路径/方法不在固定官方基线中；为现有项目兼容接口，单独列出，不计入官方 548 项。</x:v>
      </x:c>
      <x:c r="K563" s="7" t="str"/>
      <x:c r="L563" s="7" t="str">
        <x:v>项目兼容</x:v>
      </x:c>
    </x:row>
  </x:sheetData>
  <x:conditionalFormatting sqref="A9:L563">
    <x:cfRule type="expression" dxfId="0" priority="1">
      <x:formula>$A9="√"</x:formula>
    </x:cfRule>
  </x:conditionalFormatting>
  <x:conditionalFormatting sqref="E9:E563">
    <x:cfRule type="containsText" dxfId="1" priority="2" operator="containsText" text="基础实现"/>
  </x:conditionalFormatting>
  <x:dataValidations count="2">
    <x:dataValidation type="list" sqref="A9:A563">
      <x:formula1>"√,不需要,待定"</x:formula1>
    </x:dataValidation>
    <x:dataValidation type="list" sqref="B9:B563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3c5941c1fa4cf3"/>
  </x:tableParts>
</x:worksheet>
</file>