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wendland\OneDrive - Northeast Dermatology Associates, PC\Documents\"/>
    </mc:Choice>
  </mc:AlternateContent>
  <xr:revisionPtr revIDLastSave="0" documentId="8_{FC018099-D041-46C5-A73F-D97F4F237377}" xr6:coauthVersionLast="47" xr6:coauthVersionMax="47" xr10:uidLastSave="{00000000-0000-0000-0000-000000000000}"/>
  <bookViews>
    <workbookView xWindow="-120" yWindow="-120" windowWidth="20730" windowHeight="11160" xr2:uid="{C9A8023B-2D3B-43C9-BA3F-A28234D06625}"/>
  </bookViews>
  <sheets>
    <sheet name="Provider YTD Pivot" sheetId="3" r:id="rId1"/>
    <sheet name="Location YTD Pivot" sheetId="4" r:id="rId2"/>
    <sheet name="Provider" sheetId="1" r:id="rId3"/>
    <sheet name="Location" sheetId="2" r:id="rId4"/>
  </sheets>
  <calcPr calcId="191029"/>
  <pivotCaches>
    <pivotCache cacheId="3" r:id="rId5"/>
    <pivotCache cacheId="4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<sst xmlns="http://schemas.openxmlformats.org/spreadsheetml/2006/main" count="6829" uniqueCount="286">
  <si>
    <t>dw_provider_master_key</t>
  </si>
  <si>
    <t>provider_full_name</t>
  </si>
  <si>
    <t>dw_location_name</t>
  </si>
  <si>
    <t>visit_period</t>
  </si>
  <si>
    <t>provider_ranking</t>
  </si>
  <si>
    <t>patient_surveys</t>
  </si>
  <si>
    <t>overall_provider_score</t>
  </si>
  <si>
    <t>min_visit_date</t>
  </si>
  <si>
    <t>max_visit_date</t>
  </si>
  <si>
    <t>Ayers, Katherine</t>
  </si>
  <si>
    <t>Norwell, MA</t>
  </si>
  <si>
    <t>Plymouth, MA</t>
  </si>
  <si>
    <t>Baird, Dawn</t>
  </si>
  <si>
    <t>North Falmouth, MA</t>
  </si>
  <si>
    <t>Bernstein, Megan L.</t>
  </si>
  <si>
    <t>Haverhill, MA</t>
  </si>
  <si>
    <t>Boulavsky, Jessica L.</t>
  </si>
  <si>
    <t>Branum, Nicole M.</t>
  </si>
  <si>
    <t>Beverly, MA</t>
  </si>
  <si>
    <t>Chartier, Molly B.</t>
  </si>
  <si>
    <t>Dover, NH</t>
  </si>
  <si>
    <t>Exeter, NH</t>
  </si>
  <si>
    <t>Finkle, Jeremy P.</t>
  </si>
  <si>
    <t>Newburyport, MA</t>
  </si>
  <si>
    <t>North Andover TPK, MA</t>
  </si>
  <si>
    <t>Fisher, Judith</t>
  </si>
  <si>
    <t>York, ME</t>
  </si>
  <si>
    <t>Gray, Darin</t>
  </si>
  <si>
    <t>Londonderry, NH</t>
  </si>
  <si>
    <t>Greenstein, David</t>
  </si>
  <si>
    <t>Neda Brooksby Village</t>
  </si>
  <si>
    <t>Itenberg, Sarit J.</t>
  </si>
  <si>
    <t>Bedford, NH</t>
  </si>
  <si>
    <t>Jarell, Abel D.</t>
  </si>
  <si>
    <t>Portsmouth, NH</t>
  </si>
  <si>
    <t>Lazzaro, Cynthia</t>
  </si>
  <si>
    <t>Seal Beach, CA</t>
  </si>
  <si>
    <t>Lewis, Mark A.</t>
  </si>
  <si>
    <t>Marblehead, MA</t>
  </si>
  <si>
    <t>Liska, Mark</t>
  </si>
  <si>
    <t>Litke, Debra A.</t>
  </si>
  <si>
    <t>Sudbury, MA</t>
  </si>
  <si>
    <t>Martin, Jason</t>
  </si>
  <si>
    <t>Norwood, OH</t>
  </si>
  <si>
    <t>McKee, Anne</t>
  </si>
  <si>
    <t>Kenwood Rd Cincinnati, OH</t>
  </si>
  <si>
    <t>McLeish, Elizabeth</t>
  </si>
  <si>
    <t>Menke, Laura G.</t>
  </si>
  <si>
    <t>Nunez, Michelle</t>
  </si>
  <si>
    <t>Orciuch, Sarah</t>
  </si>
  <si>
    <t>Potter, Franceine</t>
  </si>
  <si>
    <t>5298 Mason, OH</t>
  </si>
  <si>
    <t>Rando, Vanessa</t>
  </si>
  <si>
    <t>Reynolds, Owen D.</t>
  </si>
  <si>
    <t>North Andover Mass Ave, MA</t>
  </si>
  <si>
    <t>Rouleau, Kelly T.</t>
  </si>
  <si>
    <t>Saad, Ramzi</t>
  </si>
  <si>
    <t>Sisto, Joan S.</t>
  </si>
  <si>
    <t>Snadecki, Haley</t>
  </si>
  <si>
    <t>Gloucester, MA</t>
  </si>
  <si>
    <t>St. Pierre, Stephanie A.</t>
  </si>
  <si>
    <t>Stephenson, Seth</t>
  </si>
  <si>
    <t>Todd, Kristin A.</t>
  </si>
  <si>
    <t>Weitfle, Maria</t>
  </si>
  <si>
    <t>White, Michelle</t>
  </si>
  <si>
    <t>Diab, Mohammad</t>
  </si>
  <si>
    <t>Lowery, Jamie M.</t>
  </si>
  <si>
    <t>Portland, ME</t>
  </si>
  <si>
    <t>Smyth, Ashley</t>
  </si>
  <si>
    <t>Carney, Caitlin K.</t>
  </si>
  <si>
    <t>Sauer, Heidi M.</t>
  </si>
  <si>
    <t>Stead, Jennifer A.</t>
  </si>
  <si>
    <t>Salem, MA</t>
  </si>
  <si>
    <t>Tinkelman, Sheli</t>
  </si>
  <si>
    <t>Concord, NH</t>
  </si>
  <si>
    <t>Rodier, Linda R.</t>
  </si>
  <si>
    <t>Patel, Samir</t>
  </si>
  <si>
    <t>Ashton, Shari K.</t>
  </si>
  <si>
    <t>Aversa, Anthony J.</t>
  </si>
  <si>
    <t>Joselow, Steve A.</t>
  </si>
  <si>
    <t>Hopkinton, MA</t>
  </si>
  <si>
    <t>Conway, NH</t>
  </si>
  <si>
    <t>Mason, Holly</t>
  </si>
  <si>
    <t>Strazzula, Lauren</t>
  </si>
  <si>
    <t>Marchione, Robb J.</t>
  </si>
  <si>
    <t>O'Connell, James</t>
  </si>
  <si>
    <t>Torrance, CA</t>
  </si>
  <si>
    <t>Western Hills, OH</t>
  </si>
  <si>
    <t>Manchester, NH</t>
  </si>
  <si>
    <t>Pollitt, Ricardo</t>
  </si>
  <si>
    <t>Sherman, Lisa D.</t>
  </si>
  <si>
    <t>Eastgate, OH</t>
  </si>
  <si>
    <t>Liska, Kerri</t>
  </si>
  <si>
    <t>Fein, Howard</t>
  </si>
  <si>
    <t>Rolling Hills Estates, CA</t>
  </si>
  <si>
    <t>Eisen, Richard</t>
  </si>
  <si>
    <t>Hogan, Nancy</t>
  </si>
  <si>
    <t>Miamisburg, OH</t>
  </si>
  <si>
    <t>Bahros, Jessica</t>
  </si>
  <si>
    <t>Carrasquillo, Ashley</t>
  </si>
  <si>
    <t>Zitelli, Kristine</t>
  </si>
  <si>
    <t>Chapman, Lance</t>
  </si>
  <si>
    <t>Long Beach, CA</t>
  </si>
  <si>
    <t>Uhlenhake, Elizabeth</t>
  </si>
  <si>
    <t>Wang, Andrew C.</t>
  </si>
  <si>
    <t>West Roxbury, MA</t>
  </si>
  <si>
    <t>Gibney, Mary D.</t>
  </si>
  <si>
    <t>Basile, Julie</t>
  </si>
  <si>
    <t>Walsh, Brittany</t>
  </si>
  <si>
    <t>Sidorsky, Tivon</t>
  </si>
  <si>
    <t>Warner, Nikki</t>
  </si>
  <si>
    <t>Sepehr, Alireza</t>
  </si>
  <si>
    <t>Crestview Hills, KY</t>
  </si>
  <si>
    <t>Hougeir, Firas</t>
  </si>
  <si>
    <t>Douglasville, GA</t>
  </si>
  <si>
    <t>Reardon, Rosemary</t>
  </si>
  <si>
    <t>Bouzari, Navid</t>
  </si>
  <si>
    <t>Semler, Doug</t>
  </si>
  <si>
    <t>Lansdowne, VA</t>
  </si>
  <si>
    <t>Mellencamp, Lynn</t>
  </si>
  <si>
    <t>Whitlock, Shannon</t>
  </si>
  <si>
    <t>GE Wellness Center Neumann Way, OH</t>
  </si>
  <si>
    <t>Lights</t>
  </si>
  <si>
    <t>Kelly, Sharon</t>
  </si>
  <si>
    <t>Bellevue, WA-ES</t>
  </si>
  <si>
    <t>SSSC TeleMed</t>
  </si>
  <si>
    <t>Perkins, Jessica</t>
  </si>
  <si>
    <t>Fragione, Gina</t>
  </si>
  <si>
    <t>Renton, WA</t>
  </si>
  <si>
    <t>Francis, Julie</t>
  </si>
  <si>
    <t>Cressey, Brienne D.</t>
  </si>
  <si>
    <t>Provider, Referring</t>
  </si>
  <si>
    <t>Swan, Lori</t>
  </si>
  <si>
    <t>Lafayette, IN</t>
  </si>
  <si>
    <t>Semler TeleMed</t>
  </si>
  <si>
    <t>Tadlock, Lauri</t>
  </si>
  <si>
    <t>Erickson, Kathryn</t>
  </si>
  <si>
    <t>Badri, Omar</t>
  </si>
  <si>
    <t>Lan, Laurel</t>
  </si>
  <si>
    <t>Sugai, Daniel</t>
  </si>
  <si>
    <t>Bellevue, WA-NPD</t>
  </si>
  <si>
    <t>Guggenheim, LeNae</t>
  </si>
  <si>
    <t>Kageyama, Nobuyoshi</t>
  </si>
  <si>
    <t>Kannler, Christine</t>
  </si>
  <si>
    <t>Parker, Kimberly M.</t>
  </si>
  <si>
    <t>Columbus, GA</t>
  </si>
  <si>
    <t>Paull, William H.</t>
  </si>
  <si>
    <t>Waymire, Danielle</t>
  </si>
  <si>
    <t>Sarkar, Papri</t>
  </si>
  <si>
    <t>Brookline, MA</t>
  </si>
  <si>
    <t>Smith, Steven P</t>
  </si>
  <si>
    <t>Nelson, Angela</t>
  </si>
  <si>
    <t>Vermillion, Nikki</t>
  </si>
  <si>
    <t>Kageyama, Nicole</t>
  </si>
  <si>
    <t>Lester, Brian W.</t>
  </si>
  <si>
    <t>Brown, Casey</t>
  </si>
  <si>
    <t>Rico, Mary F</t>
  </si>
  <si>
    <t>Caggiano, Sidney</t>
  </si>
  <si>
    <t>Butler, Lara</t>
  </si>
  <si>
    <t>Kaiser, Kristen</t>
  </si>
  <si>
    <t>Lin, Gene</t>
  </si>
  <si>
    <t>Whittier,CA</t>
  </si>
  <si>
    <t>Carson, CA</t>
  </si>
  <si>
    <t>Medical Assistant</t>
  </si>
  <si>
    <t>Kelson, Lauren</t>
  </si>
  <si>
    <t>Downey, CA</t>
  </si>
  <si>
    <t>Sheets, Cassandra</t>
  </si>
  <si>
    <t>Choi, Deanna M</t>
  </si>
  <si>
    <t>Montebello, CA</t>
  </si>
  <si>
    <t>Giardino, Nicole</t>
  </si>
  <si>
    <t>Harrison, OH</t>
  </si>
  <si>
    <t>Barry, Samantha</t>
  </si>
  <si>
    <t>GA Cartersville MArket Place Blvd</t>
  </si>
  <si>
    <t>Nurse, Cartersville</t>
  </si>
  <si>
    <t>Harris, Keith</t>
  </si>
  <si>
    <t>Borchelt, Kristen</t>
  </si>
  <si>
    <t>Springboro-OH</t>
  </si>
  <si>
    <t>Retail</t>
  </si>
  <si>
    <t>Lucontoni, Lisa</t>
  </si>
  <si>
    <t>Barjuca, Bria</t>
  </si>
  <si>
    <t>Souyoul, Skylar</t>
  </si>
  <si>
    <t>Dunne, Rhiannon</t>
  </si>
  <si>
    <t>Kao, Wynn H.</t>
  </si>
  <si>
    <t>Peru, IL</t>
  </si>
  <si>
    <t>Pontiac, IL</t>
  </si>
  <si>
    <t>Narrowband</t>
  </si>
  <si>
    <t>Pasley, Stephanie A.</t>
  </si>
  <si>
    <t>Peoria, IL</t>
  </si>
  <si>
    <t>Dauzat, Stephanie</t>
  </si>
  <si>
    <t>New Orleans, LA</t>
  </si>
  <si>
    <t>Farnsworth, Neil</t>
  </si>
  <si>
    <t>Kamdar, Elika</t>
  </si>
  <si>
    <t>Stengel, Cameron</t>
  </si>
  <si>
    <t>Mt Zion, IL</t>
  </si>
  <si>
    <t>GA Rome Riverbend Dr</t>
  </si>
  <si>
    <t>Sinclair, Kaila G</t>
  </si>
  <si>
    <t>Shapiro, Michael</t>
  </si>
  <si>
    <t>Brooklyn-OceanAve, NYC</t>
  </si>
  <si>
    <t>Romanov, Igor</t>
  </si>
  <si>
    <t>Om, Insoo</t>
  </si>
  <si>
    <t>Audubon, NYC</t>
  </si>
  <si>
    <t>Mathial, Suraj</t>
  </si>
  <si>
    <t>Forest Hills, NY</t>
  </si>
  <si>
    <t>Grauman, Elysha</t>
  </si>
  <si>
    <t>Staten Island, NY</t>
  </si>
  <si>
    <t>Leone, Douglas M.</t>
  </si>
  <si>
    <t>Charleston, IL</t>
  </si>
  <si>
    <t>Streator, IL</t>
  </si>
  <si>
    <t>McKenna, Jeffrey K.</t>
  </si>
  <si>
    <t>Canton, IL</t>
  </si>
  <si>
    <t>Bloomington, IL</t>
  </si>
  <si>
    <t>Schupbach, Adrienne</t>
  </si>
  <si>
    <t>Princeton, IL</t>
  </si>
  <si>
    <t>Lupo, Mary</t>
  </si>
  <si>
    <t>Stern, Jennifer L.</t>
  </si>
  <si>
    <t>Glenn, Megan</t>
  </si>
  <si>
    <t>Benoit, Kristi</t>
  </si>
  <si>
    <t>Apichai, Seema</t>
  </si>
  <si>
    <t>Eureka, IL</t>
  </si>
  <si>
    <t>Lillie, Christopher S.</t>
  </si>
  <si>
    <t>Clinton, IL</t>
  </si>
  <si>
    <t>Lincoln, IL</t>
  </si>
  <si>
    <t>Beck, Christina</t>
  </si>
  <si>
    <t>Gibson City, IL</t>
  </si>
  <si>
    <t>Watts, Jacqueline</t>
  </si>
  <si>
    <t>Springfield, IL</t>
  </si>
  <si>
    <t>Reinhardt, Benjamin</t>
  </si>
  <si>
    <t>Brooklyn-Manhattan Ave, NY</t>
  </si>
  <si>
    <t>McWhirter, Stephanie</t>
  </si>
  <si>
    <t>Barron, Daniel</t>
  </si>
  <si>
    <t>Carpenter, Alison A.</t>
  </si>
  <si>
    <t>Mohan, Girish C.</t>
  </si>
  <si>
    <t>CA Redondo Bch AV Nrte</t>
  </si>
  <si>
    <t>Leisure World, Seal Beach, CA</t>
  </si>
  <si>
    <t>Academy, NYC</t>
  </si>
  <si>
    <t>Broadway, NYC</t>
  </si>
  <si>
    <t>Douglas Cool Sculpt</t>
  </si>
  <si>
    <t>Burlington, MA</t>
  </si>
  <si>
    <t>Maida, Mark F.</t>
  </si>
  <si>
    <t>CALosAlamitosKatellaAv</t>
  </si>
  <si>
    <t>Cosmetics, PPD</t>
  </si>
  <si>
    <t>Qaseem, Yasmin</t>
  </si>
  <si>
    <t>Casuso, Barbara</t>
  </si>
  <si>
    <t>Fulwider, Cole</t>
  </si>
  <si>
    <t>Zhe, Hou</t>
  </si>
  <si>
    <t>King, Laura</t>
  </si>
  <si>
    <t>ASC Bellevue Office</t>
  </si>
  <si>
    <t>Junction, NYC</t>
  </si>
  <si>
    <t>Mee, David</t>
  </si>
  <si>
    <t>OHWestchstr DscovryDr</t>
  </si>
  <si>
    <t>Park Slope, NY</t>
  </si>
  <si>
    <t>IL Champaign E Main St</t>
  </si>
  <si>
    <t>Worthington, Ashley A.</t>
  </si>
  <si>
    <t>Laser, Cosmetic</t>
  </si>
  <si>
    <t>Pekin, IL</t>
  </si>
  <si>
    <t>IL GalesburgSeminarySt</t>
  </si>
  <si>
    <t>dw_practice_key</t>
  </si>
  <si>
    <t>dw_practice_name</t>
  </si>
  <si>
    <t>dw_location_key</t>
  </si>
  <si>
    <t>location_ranking</t>
  </si>
  <si>
    <t>overall_location_score</t>
  </si>
  <si>
    <t>Northeast Dermatology Associates</t>
  </si>
  <si>
    <t>Blue Ash Dermatology</t>
  </si>
  <si>
    <t>The Dermatology Group</t>
  </si>
  <si>
    <t>Dermatology of Cape Cod</t>
  </si>
  <si>
    <t>South Shore Skin Center</t>
  </si>
  <si>
    <t>Pacific Dermatology Specialists</t>
  </si>
  <si>
    <t>Brookline Dermatology Associates</t>
  </si>
  <si>
    <t>Douglas Dermatology and Skin Cancer Specialists</t>
  </si>
  <si>
    <t>Semler Dermatology</t>
  </si>
  <si>
    <t>Swan Dermatology &amp; Aesthetics</t>
  </si>
  <si>
    <t>Eastside Dermatology</t>
  </si>
  <si>
    <t>North Pacific Dermatology</t>
  </si>
  <si>
    <t>Columbus Dermatology</t>
  </si>
  <si>
    <t>Dermatology &amp; MOHS Surgery Institute</t>
  </si>
  <si>
    <t>Vanguard Dermatology</t>
  </si>
  <si>
    <t>Southeast Dermatology Specialists</t>
  </si>
  <si>
    <t>Lupo Center for Aesthetic &amp; General Dermatology, LLC</t>
  </si>
  <si>
    <t>Row Labels</t>
  </si>
  <si>
    <t>Grand Total</t>
  </si>
  <si>
    <t>Average of overall_provider_score</t>
  </si>
  <si>
    <t>Sum of patient_surveys</t>
  </si>
  <si>
    <t>(Multiple Items)</t>
  </si>
  <si>
    <t>Average of overall_location_score</t>
  </si>
  <si>
    <t>Romanov, Oxana</t>
  </si>
  <si>
    <t>Du, Lingyun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</si>
</sst>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43" fontId="0" fillId="0" borderId="0" xfId="1" applyFont="1"/>
    <xf numFmtId="43" fontId="0" fillId="0" borderId="0" xfId="0" applyNumberFormat="1"/>
    <xf numFmtId="0" fontId="0" fillId="0" borderId="0" xfId="0" applyFill="1" applyAlignment="1">
      <alignment horizontal="left"/>
    </xf>
    <xf numFmtId="0" fontId="0" fillId="0" borderId="0" xfId="0" applyNumberFormat="1" applyFill="1"/>
  </cellXfs>
  <cellStyles count="2">
    <cellStyle name="Comma" xfId="1" builtinId="3"/>
    <cellStyle name="Normal" xfId="0" builtinId="0"/>
  </cellStyles>
  <dxfs count="13"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35" formatCode="_(* #,##0.00_);_(* \(#,##0.0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Zachary Wendland" refreshedDate="44383.028385185185" createdVersion="7" refreshedVersion="7" minRefreshableVersion="3" recordCount="2429" xr:uid="{47D45D0A-D490-4817-923A-02B12E619534}">
  <cacheSource type="worksheet">
    <worksheetSource ref="A1:I1048576" sheet="Provider"/>
  </cacheSource>
  <cacheFields count="9">
    <cacheField name="dw_provider_master_key" numFmtId="0">
      <sharedItems containsString="0" containsBlank="1" containsNumber="1" containsInteger="1" minValue="-100" maxValue="20424"/>
    </cacheField>
    <cacheField name="provider_full_name" numFmtId="0">
      <sharedItems containsBlank="1" count="162">
        <s v="Ayers, Katherine"/>
        <s v="Baird, Dawn"/>
        <s v="Bernstein, Megan L."/>
        <s v="Boulavsky, Jessica L."/>
        <s v="Branum, Nicole M."/>
        <s v="Chartier, Molly B."/>
        <s v="Finkle, Jeremy P."/>
        <s v="Fisher, Judith"/>
        <s v="Gray, Darin"/>
        <s v="Greenstein, David"/>
        <s v="Itenberg, Sarit J."/>
        <s v="Jarell, Abel D."/>
        <s v="Lazzaro, Cynthia"/>
        <s v="Lewis, Mark A."/>
        <s v="Liska, Mark"/>
        <s v="Litke, Debra A."/>
        <s v="Martin, Jason"/>
        <s v="McKee, Anne"/>
        <s v="McLeish, Elizabeth"/>
        <s v="Menke, Laura G."/>
        <s v="Nunez, Michelle"/>
        <s v="Orciuch, Sarah"/>
        <s v="Potter, Franceine"/>
        <s v="Rando, Vanessa"/>
        <s v="Reynolds, Owen D."/>
        <s v="Rouleau, Kelly T."/>
        <s v="Saad, Ramzi"/>
        <s v="Sisto, Joan S."/>
        <s v="Snadecki, Haley"/>
        <s v="St. Pierre, Stephanie A."/>
        <s v="Stephenson, Seth"/>
        <s v="Todd, Kristin A."/>
        <s v="Weitfle, Maria"/>
        <s v="White, Michelle"/>
        <s v="Diab, Mohammad"/>
        <s v="Lowery, Jamie M."/>
        <s v="Smyth, Ashley"/>
        <s v="Carney, Caitlin K."/>
        <s v="Stead, Jennifer A."/>
        <s v="Sauer, Heidi M."/>
        <s v="Rodier, Linda R."/>
        <s v="Tinkelman, Sheli"/>
        <s v="Patel, Samir"/>
        <s v="Ashton, Shari K."/>
        <s v="Aversa, Anthony J."/>
        <s v="Joselow, Steve A."/>
        <s v="Mason, Holly"/>
        <s v="Strazzula, Lauren"/>
        <s v="Marchione, Robb J."/>
        <s v="O'Connell, James"/>
        <s v="Pollitt, Ricardo"/>
        <s v="Sherman, Lisa D."/>
        <s v="Liska, Kerri"/>
        <s v="Fein, Howard"/>
        <s v="Eisen, Richard"/>
        <s v="Hogan, Nancy"/>
        <s v="Bahros, Jessica"/>
        <s v="Carrasquillo, Ashley"/>
        <s v="Zitelli, Kristine"/>
        <s v="Chapman, Lance"/>
        <s v="Wang, Andrew C."/>
        <s v="Uhlenhake, Elizabeth"/>
        <s v="Gibney, Mary D."/>
        <s v="Basile, Julie"/>
        <s v="Walsh, Brittany"/>
        <s v="Sidorsky, Tivon"/>
        <s v="Warner, Nikki"/>
        <s v="Sepehr, Alireza"/>
        <s v="Hougeir, Firas"/>
        <s v="Reardon, Rosemary"/>
        <s v="Bouzari, Navid"/>
        <s v="Semler, Doug"/>
        <s v="Mellencamp, Lynn"/>
        <s v="Whitlock, Shannon"/>
        <s v="Perkins, Jessica"/>
        <s v="Lights"/>
        <s v="Kelly, Sharon"/>
        <s v="Provider, Referring"/>
        <s v="Fragione, Gina"/>
        <s v="Francis, Julie"/>
        <s v="Cressey, Brienne D."/>
        <s v="Swan, Lori"/>
        <s v="Tadlock, Lauri"/>
        <s v="Erickson, Kathryn"/>
        <s v="Badri, Omar"/>
        <s v="Lan, Laurel"/>
        <s v="Sugai, Daniel"/>
        <s v="Guggenheim, LeNae"/>
        <s v="Kageyama, Nobuyoshi"/>
        <s v="Kannler, Christine"/>
        <s v="Parker, Kimberly M."/>
        <s v="Paull, William H."/>
        <s v="Waymire, Danielle"/>
        <s v="Smith, Steven P"/>
        <s v="Sarkar, Papri"/>
        <s v="Nelson, Angela"/>
        <s v="Vermillion, Nikki"/>
        <s v="Kageyama, Nicole"/>
        <s v="Lester, Brian W."/>
        <s v="Brown, Casey"/>
        <s v="Rico, Mary F"/>
        <s v="Caggiano, Sidney"/>
        <s v="Butler, Lara"/>
        <s v="Kaiser, Kristen"/>
        <s v="Lin, Gene"/>
        <s v="Medical Assistant"/>
        <s v="Kelson, Lauren"/>
        <s v="Sheets, Cassandra"/>
        <s v="Choi, Deanna M"/>
        <s v="Giardino, Nicole"/>
        <s v="Barry, Samantha"/>
        <s v="Nurse, Cartersville"/>
        <s v="Harris, Keith"/>
        <s v="Borchelt, Kristen"/>
        <s v="Barjuca, Bria"/>
        <s v="Retail"/>
        <s v="Lucontoni, Lisa"/>
        <s v="Souyoul, Skylar"/>
        <s v="Dunne, Rhiannon"/>
        <s v="Kao, Wynn H."/>
        <s v="Narrowband"/>
        <s v="Pasley, Stephanie A."/>
        <s v="Dauzat, Stephanie"/>
        <s v="Farnsworth, Neil"/>
        <s v="Stengel, Cameron"/>
        <s v="Kamdar, Elika"/>
        <s v="Grauman, Elysha"/>
        <s v="Romanov, Igor"/>
        <s v="Om, Insoo"/>
        <s v="Mathial, Suraj"/>
        <s v="Shapiro, Michael"/>
        <s v="Sinclair, Kaila G"/>
        <s v="Leone, Douglas M."/>
        <s v="McKenna, Jeffrey K."/>
        <s v="Schupbach, Adrienne"/>
        <s v="Lupo, Mary"/>
        <s v="Stern, Jennifer L."/>
        <s v="Glenn, Megan"/>
        <s v="Benoit, Kristi"/>
        <s v="Apichai, Seema"/>
        <s v="Lillie, Christopher S."/>
        <s v="Beck, Christina"/>
        <s v="Watts, Jacqueline"/>
        <s v="Barron, Daniel"/>
        <s v="McWhirter, Stephanie"/>
        <s v="Reinhardt, Benjamin"/>
        <s v="Carpenter, Alison A."/>
        <s v="Mohan, Girish C."/>
        <s v="Douglas Cool Sculpt"/>
        <s v="Maida, Mark F."/>
        <s v="Cosmetics, PPD"/>
        <s v="Qaseem, Yasmin"/>
        <s v="Casuso, Barbara"/>
        <s v="Fulwider, Cole"/>
        <s v="Zhe, Hou"/>
        <s v="King, Laura"/>
        <s v="Mee, David"/>
        <s v="Worthington, Ashley A."/>
        <s v="Laser, Cosmetic"/>
        <s v="Romanov, Oxana"/>
        <s v="Du, Lingyun"/>
        <m/>
      </sharedItems>
    </cacheField>
    <cacheField name="dw_location_name" numFmtId="0">
      <sharedItems containsBlank="1"/>
    </cacheField>
    <cacheField name="visit_period" numFmtId="0">
      <sharedItems containsString="0" containsBlank="1" containsNumber="1" containsInteger="1" minValue="202002" maxValue="202107" count="19">
        <n v="202002"/>
        <n v="202003"/>
        <n v="202004"/>
        <n v="202005"/>
        <n v="202006"/>
        <n v="202007"/>
        <n v="202008"/>
        <n v="202009"/>
        <n v="202010"/>
        <n v="202011"/>
        <n v="202012"/>
        <n v="202101"/>
        <n v="202102"/>
        <n v="202103"/>
        <n v="202104"/>
        <n v="202105"/>
        <n v="202106"/>
        <n v="202107"/>
        <m/>
      </sharedItems>
    </cacheField>
    <cacheField name="provider_ranking" numFmtId="0">
      <sharedItems containsString="0" containsBlank="1" containsNumber="1" containsInteger="1" minValue="1" maxValue="216"/>
    </cacheField>
    <cacheField name="patient_surveys" numFmtId="0">
      <sharedItems containsString="0" containsBlank="1" containsNumber="1" containsInteger="1" minValue="1" maxValue="65"/>
    </cacheField>
    <cacheField name="overall_provider_score" numFmtId="0">
      <sharedItems containsString="0" containsBlank="1" containsNumber="1" minValue="1" maxValue="5"/>
    </cacheField>
    <cacheField name="min_visit_date" numFmtId="0">
      <sharedItems containsNonDate="0" containsDate="1" containsString="0" containsBlank="1" minDate="2020-02-10T00:00:00" maxDate="2021-07-03T00:00:00"/>
    </cacheField>
    <cacheField name="max_visit_date" numFmtId="0">
      <sharedItems containsNonDate="0" containsDate="1" containsString="0" containsBlank="1" minDate="2020-02-10T00:00:00" maxDate="2021-07-03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Zachary Wendland" refreshedDate="44383.028385763886" createdVersion="7" refreshedVersion="7" minRefreshableVersion="3" recordCount="861" xr:uid="{3B36BB65-F144-46F3-8125-8C8572000964}">
  <cacheSource type="worksheet">
    <worksheetSource ref="A1:J1048576" sheet="Location"/>
  </cacheSource>
  <cacheFields count="10">
    <cacheField name="dw_practice_key" numFmtId="0">
      <sharedItems containsString="0" containsBlank="1" containsNumber="1" containsInteger="1" minValue="3" maxValue="44"/>
    </cacheField>
    <cacheField name="dw_practice_name" numFmtId="0">
      <sharedItems containsBlank="1"/>
    </cacheField>
    <cacheField name="dw_location_key" numFmtId="0">
      <sharedItems containsString="0" containsBlank="1" containsNumber="1" containsInteger="1" minValue="3" maxValue="173"/>
    </cacheField>
    <cacheField name="dw_location_name" numFmtId="0">
      <sharedItems containsBlank="1" count="89">
        <s v="Marblehead, MA"/>
        <s v="Sudbury, MA"/>
        <s v="Neda Brooksby Village"/>
        <s v="Kenwood Rd Cincinnati, OH"/>
        <s v="North Andover TPK, MA"/>
        <s v="Portland, ME"/>
        <s v="Bedford, NH"/>
        <s v="Norwood, OH"/>
        <s v="North Andover Mass Ave, MA"/>
        <s v="North Falmouth, MA"/>
        <s v="5298 Mason, OH"/>
        <s v="Gloucester, MA"/>
        <s v="Dover, NH"/>
        <s v="Concord, NH"/>
        <s v="Western Hills, OH"/>
        <s v="Portsmouth, NH"/>
        <s v="Beverly, MA"/>
        <s v="Plymouth, MA"/>
        <s v="York, ME"/>
        <s v="Salem, MA"/>
        <s v="Norwell, MA"/>
        <s v="Exeter, NH"/>
        <s v="Haverhill, MA"/>
        <s v="Londonderry, NH"/>
        <s v="Newburyport, MA"/>
        <s v="Hopkinton, MA"/>
        <s v="Torrance, CA"/>
        <s v="Seal Beach, CA"/>
        <s v="Conway, NH"/>
        <s v="Manchester, NH"/>
        <s v="West Roxbury, MA"/>
        <s v="Long Beach, CA"/>
        <s v="Rolling Hills Estates, CA"/>
        <s v="Eastgate, OH"/>
        <s v="Miamisburg, OH"/>
        <s v="Crestview Hills, KY"/>
        <s v="Douglasville, GA"/>
        <s v="Lansdowne, VA"/>
        <s v="SSSC TeleMed"/>
        <s v="Semler TeleMed"/>
        <s v="GE Wellness Center Neumann Way, OH"/>
        <s v="Lafayette, IN"/>
        <s v="Bellevue, WA-ES"/>
        <s v="Renton, WA"/>
        <s v="Bellevue, WA-NPD"/>
        <s v="Columbus, GA"/>
        <s v="Brookline, MA"/>
        <s v="Whittier,CA"/>
        <s v="Downey, CA"/>
        <s v="Carson, CA"/>
        <s v="Montebello, CA"/>
        <s v="Harrison, OH"/>
        <s v="GA Cartersville MArket Place Blvd"/>
        <s v="Springboro-OH"/>
        <s v="Pontiac, IL"/>
        <s v="Staten Island, NY"/>
        <s v="Audubon, NYC"/>
        <s v="GA Rome Riverbend Dr"/>
        <s v="New Orleans, LA"/>
        <s v="Streator, IL"/>
        <s v="Princeton, IL"/>
        <s v="Peru, IL"/>
        <s v="Bloomington, IL"/>
        <s v="Peoria, IL"/>
        <s v="Canton, IL"/>
        <s v="Brooklyn-OceanAve, NYC"/>
        <s v="Charleston, IL"/>
        <s v="Mt Zion, IL"/>
        <s v="Forest Hills, NY"/>
        <s v="Eureka, IL"/>
        <s v="Lincoln, IL"/>
        <s v="Clinton, IL"/>
        <s v="Gibson City, IL"/>
        <s v="Brooklyn-Manhattan Ave, NY"/>
        <s v="Springfield, IL"/>
        <s v="CA Redondo Bch AV Nrte"/>
        <s v="Leisure World, Seal Beach, CA"/>
        <s v="Academy, NYC"/>
        <s v="Broadway, NYC"/>
        <s v="CALosAlamitosKatellaAv"/>
        <s v="Burlington, MA"/>
        <s v="ASC Bellevue Office"/>
        <s v="Junction, NYC"/>
        <s v="OHWestchstr DscovryDr"/>
        <s v="IL Champaign E Main St"/>
        <s v="Pekin, IL"/>
        <s v="Park Slope, NY"/>
        <s v="IL GalesburgSeminarySt"/>
        <m/>
      </sharedItems>
    </cacheField>
    <cacheField name="visit_period" numFmtId="0">
      <sharedItems containsString="0" containsBlank="1" containsNumber="1" containsInteger="1" minValue="202002" maxValue="202107" count="19">
        <n v="202002"/>
        <n v="202003"/>
        <n v="202004"/>
        <n v="202005"/>
        <n v="202006"/>
        <n v="202007"/>
        <n v="202008"/>
        <n v="202009"/>
        <n v="202010"/>
        <n v="202011"/>
        <n v="202012"/>
        <n v="202101"/>
        <n v="202102"/>
        <n v="202103"/>
        <n v="202104"/>
        <n v="202105"/>
        <n v="202106"/>
        <n v="202107"/>
        <m/>
      </sharedItems>
    </cacheField>
    <cacheField name="location_ranking" numFmtId="0">
      <sharedItems containsString="0" containsBlank="1" containsNumber="1" containsInteger="1" minValue="1" maxValue="75"/>
    </cacheField>
    <cacheField name="patient_surveys" numFmtId="0">
      <sharedItems containsString="0" containsBlank="1" containsNumber="1" containsInteger="1" minValue="1" maxValue="199"/>
    </cacheField>
    <cacheField name="overall_location_score" numFmtId="0">
      <sharedItems containsString="0" containsBlank="1" containsNumber="1" minValue="2.3333300000000001" maxValue="5"/>
    </cacheField>
    <cacheField name="min_visit_date" numFmtId="0">
      <sharedItems containsNonDate="0" containsDate="1" containsString="0" containsBlank="1" minDate="2020-02-10T00:00:00" maxDate="2021-07-03T00:00:00"/>
    </cacheField>
    <cacheField name="max_visit_date" numFmtId="0">
      <sharedItems containsNonDate="0" containsDate="1" containsString="0" containsBlank="1" minDate="2020-02-19T00:00:00" maxDate="2021-07-03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29">
  <r>
    <n v="13"/>
    <x v="0"/>
    <s v="Norwell, MA"/>
    <x v="0"/>
    <n v="1"/>
    <n v="2"/>
    <n v="5"/>
    <d v="2020-02-27T00:00:00"/>
    <d v="2020-02-27T00:00:00"/>
  </r>
  <r>
    <n v="13"/>
    <x v="0"/>
    <s v="Plymouth, MA"/>
    <x v="0"/>
    <n v="1"/>
    <n v="1"/>
    <n v="5"/>
    <d v="2020-02-26T00:00:00"/>
    <d v="2020-02-26T00:00:00"/>
  </r>
  <r>
    <n v="15"/>
    <x v="1"/>
    <s v="North Falmouth, MA"/>
    <x v="0"/>
    <n v="1"/>
    <n v="1"/>
    <n v="5"/>
    <d v="2020-02-27T00:00:00"/>
    <d v="2020-02-27T00:00:00"/>
  </r>
  <r>
    <n v="19"/>
    <x v="2"/>
    <s v="Haverhill, MA"/>
    <x v="0"/>
    <n v="1"/>
    <n v="1"/>
    <n v="5"/>
    <d v="2020-02-25T00:00:00"/>
    <d v="2020-02-25T00:00:00"/>
  </r>
  <r>
    <n v="21"/>
    <x v="3"/>
    <s v="Haverhill, MA"/>
    <x v="0"/>
    <n v="1"/>
    <n v="1"/>
    <n v="5"/>
    <d v="2020-02-18T00:00:00"/>
    <d v="2020-02-18T00:00:00"/>
  </r>
  <r>
    <n v="24"/>
    <x v="4"/>
    <s v="Beverly, MA"/>
    <x v="0"/>
    <n v="1"/>
    <n v="3"/>
    <n v="5"/>
    <d v="2020-02-13T00:00:00"/>
    <d v="2020-02-25T00:00:00"/>
  </r>
  <r>
    <n v="36"/>
    <x v="5"/>
    <s v="Dover, NH"/>
    <x v="0"/>
    <n v="1"/>
    <n v="1"/>
    <n v="5"/>
    <d v="2020-02-17T00:00:00"/>
    <d v="2020-02-17T00:00:00"/>
  </r>
  <r>
    <n v="36"/>
    <x v="5"/>
    <s v="Exeter, NH"/>
    <x v="0"/>
    <n v="1"/>
    <n v="3"/>
    <n v="5"/>
    <d v="2020-02-18T00:00:00"/>
    <d v="2020-02-25T00:00:00"/>
  </r>
  <r>
    <n v="63"/>
    <x v="6"/>
    <s v="Newburyport, MA"/>
    <x v="0"/>
    <n v="1"/>
    <n v="1"/>
    <n v="5"/>
    <d v="2020-02-25T00:00:00"/>
    <d v="2020-02-25T00:00:00"/>
  </r>
  <r>
    <n v="63"/>
    <x v="6"/>
    <s v="North Andover TPK, MA"/>
    <x v="0"/>
    <n v="1"/>
    <n v="1"/>
    <n v="5"/>
    <d v="2020-02-26T00:00:00"/>
    <d v="2020-02-26T00:00:00"/>
  </r>
  <r>
    <n v="63"/>
    <x v="6"/>
    <s v="Haverhill, MA"/>
    <x v="0"/>
    <n v="1"/>
    <n v="2"/>
    <n v="5"/>
    <d v="2020-02-17T00:00:00"/>
    <d v="2020-02-24T00:00:00"/>
  </r>
  <r>
    <n v="64"/>
    <x v="7"/>
    <s v="York, ME"/>
    <x v="0"/>
    <n v="1"/>
    <n v="2"/>
    <n v="5"/>
    <d v="2020-02-24T00:00:00"/>
    <d v="2020-02-24T00:00:00"/>
  </r>
  <r>
    <n v="74"/>
    <x v="8"/>
    <s v="Londonderry, NH"/>
    <x v="0"/>
    <n v="1"/>
    <n v="2"/>
    <n v="5"/>
    <d v="2020-02-19T00:00:00"/>
    <d v="2020-02-26T00:00:00"/>
  </r>
  <r>
    <n v="75"/>
    <x v="9"/>
    <s v="Neda Brooksby Village"/>
    <x v="0"/>
    <n v="1"/>
    <n v="1"/>
    <n v="5"/>
    <d v="2020-02-19T00:00:00"/>
    <d v="2020-02-19T00:00:00"/>
  </r>
  <r>
    <n v="75"/>
    <x v="9"/>
    <s v="Newburyport, MA"/>
    <x v="0"/>
    <n v="1"/>
    <n v="3"/>
    <n v="5"/>
    <d v="2020-02-14T00:00:00"/>
    <d v="2020-02-21T00:00:00"/>
  </r>
  <r>
    <n v="84"/>
    <x v="10"/>
    <s v="Bedford, NH"/>
    <x v="0"/>
    <n v="1"/>
    <n v="2"/>
    <n v="5"/>
    <d v="2020-02-10T00:00:00"/>
    <d v="2020-02-17T00:00:00"/>
  </r>
  <r>
    <n v="85"/>
    <x v="11"/>
    <s v="Portsmouth, NH"/>
    <x v="0"/>
    <n v="1"/>
    <n v="1"/>
    <n v="5"/>
    <d v="2020-02-10T00:00:00"/>
    <d v="2020-02-10T00:00:00"/>
  </r>
  <r>
    <n v="100"/>
    <x v="12"/>
    <s v="Seal Beach, CA"/>
    <x v="0"/>
    <n v="1"/>
    <n v="1"/>
    <n v="5"/>
    <d v="2020-02-27T00:00:00"/>
    <d v="2020-02-27T00:00:00"/>
  </r>
  <r>
    <n v="104"/>
    <x v="13"/>
    <s v="Marblehead, MA"/>
    <x v="0"/>
    <n v="1"/>
    <n v="1"/>
    <n v="5"/>
    <d v="2020-02-25T00:00:00"/>
    <d v="2020-02-25T00:00:00"/>
  </r>
  <r>
    <n v="109"/>
    <x v="14"/>
    <s v="North Falmouth, MA"/>
    <x v="0"/>
    <n v="1"/>
    <n v="2"/>
    <n v="5"/>
    <d v="2020-02-26T00:00:00"/>
    <d v="2020-02-26T00:00:00"/>
  </r>
  <r>
    <n v="110"/>
    <x v="15"/>
    <s v="Beverly, MA"/>
    <x v="0"/>
    <n v="1"/>
    <n v="1"/>
    <n v="5"/>
    <d v="2020-02-25T00:00:00"/>
    <d v="2020-02-25T00:00:00"/>
  </r>
  <r>
    <n v="110"/>
    <x v="15"/>
    <s v="Sudbury, MA"/>
    <x v="0"/>
    <n v="1"/>
    <n v="1"/>
    <n v="5"/>
    <d v="2020-02-27T00:00:00"/>
    <d v="2020-02-27T00:00:00"/>
  </r>
  <r>
    <n v="121"/>
    <x v="16"/>
    <s v="Norwood, OH"/>
    <x v="0"/>
    <n v="1"/>
    <n v="1"/>
    <n v="5"/>
    <d v="2020-02-26T00:00:00"/>
    <d v="2020-02-26T00:00:00"/>
  </r>
  <r>
    <n v="124"/>
    <x v="17"/>
    <s v="Kenwood Rd Cincinnati, OH"/>
    <x v="0"/>
    <n v="1"/>
    <n v="1"/>
    <n v="5"/>
    <d v="2020-02-27T00:00:00"/>
    <d v="2020-02-27T00:00:00"/>
  </r>
  <r>
    <n v="126"/>
    <x v="18"/>
    <s v="Plymouth, MA"/>
    <x v="0"/>
    <n v="1"/>
    <n v="3"/>
    <n v="5"/>
    <d v="2020-02-26T00:00:00"/>
    <d v="2020-02-26T00:00:00"/>
  </r>
  <r>
    <n v="129"/>
    <x v="19"/>
    <s v="York, ME"/>
    <x v="0"/>
    <n v="1"/>
    <n v="5"/>
    <n v="5"/>
    <d v="2020-02-13T00:00:00"/>
    <d v="2020-02-26T00:00:00"/>
  </r>
  <r>
    <n v="134"/>
    <x v="20"/>
    <s v="Bedford, NH"/>
    <x v="0"/>
    <n v="1"/>
    <n v="2"/>
    <n v="5"/>
    <d v="2020-02-20T00:00:00"/>
    <d v="2020-02-24T00:00:00"/>
  </r>
  <r>
    <n v="136"/>
    <x v="21"/>
    <s v="North Falmouth, MA"/>
    <x v="0"/>
    <n v="1"/>
    <n v="1"/>
    <n v="5"/>
    <d v="2020-02-26T00:00:00"/>
    <d v="2020-02-26T00:00:00"/>
  </r>
  <r>
    <n v="149"/>
    <x v="22"/>
    <s v="5298 Mason, OH"/>
    <x v="0"/>
    <n v="1"/>
    <n v="1"/>
    <n v="5"/>
    <d v="2020-02-26T00:00:00"/>
    <d v="2020-02-26T00:00:00"/>
  </r>
  <r>
    <n v="150"/>
    <x v="23"/>
    <s v="Plymouth, MA"/>
    <x v="0"/>
    <n v="1"/>
    <n v="1"/>
    <n v="5"/>
    <d v="2020-02-26T00:00:00"/>
    <d v="2020-02-26T00:00:00"/>
  </r>
  <r>
    <n v="153"/>
    <x v="24"/>
    <s v="North Andover Mass Ave, MA"/>
    <x v="0"/>
    <n v="1"/>
    <n v="3"/>
    <n v="5"/>
    <d v="2020-02-18T00:00:00"/>
    <d v="2020-02-25T00:00:00"/>
  </r>
  <r>
    <n v="161"/>
    <x v="25"/>
    <s v="Portsmouth, NH"/>
    <x v="0"/>
    <n v="1"/>
    <n v="1"/>
    <n v="5"/>
    <d v="2020-02-18T00:00:00"/>
    <d v="2020-02-18T00:00:00"/>
  </r>
  <r>
    <n v="163"/>
    <x v="26"/>
    <s v="Plymouth, MA"/>
    <x v="0"/>
    <n v="1"/>
    <n v="1"/>
    <n v="5"/>
    <d v="2020-02-26T00:00:00"/>
    <d v="2020-02-26T00:00:00"/>
  </r>
  <r>
    <n v="177"/>
    <x v="27"/>
    <s v="Portsmouth, NH"/>
    <x v="0"/>
    <n v="1"/>
    <n v="8"/>
    <n v="5"/>
    <d v="2020-02-10T00:00:00"/>
    <d v="2020-02-24T00:00:00"/>
  </r>
  <r>
    <n v="180"/>
    <x v="28"/>
    <s v="Gloucester, MA"/>
    <x v="0"/>
    <n v="1"/>
    <n v="1"/>
    <n v="5"/>
    <d v="2020-02-18T00:00:00"/>
    <d v="2020-02-18T00:00:00"/>
  </r>
  <r>
    <n v="183"/>
    <x v="29"/>
    <s v="North Andover TPK, MA"/>
    <x v="0"/>
    <n v="1"/>
    <n v="1"/>
    <n v="5"/>
    <d v="2020-02-27T00:00:00"/>
    <d v="2020-02-27T00:00:00"/>
  </r>
  <r>
    <n v="186"/>
    <x v="30"/>
    <s v="5298 Mason, OH"/>
    <x v="0"/>
    <n v="1"/>
    <n v="1"/>
    <n v="5"/>
    <d v="2020-02-26T00:00:00"/>
    <d v="2020-02-26T00:00:00"/>
  </r>
  <r>
    <n v="204"/>
    <x v="31"/>
    <s v="Haverhill, MA"/>
    <x v="0"/>
    <n v="1"/>
    <n v="1"/>
    <n v="5"/>
    <d v="2020-02-24T00:00:00"/>
    <d v="2020-02-24T00:00:00"/>
  </r>
  <r>
    <n v="212"/>
    <x v="32"/>
    <s v="5298 Mason, OH"/>
    <x v="0"/>
    <n v="1"/>
    <n v="1"/>
    <n v="5"/>
    <d v="2020-02-26T00:00:00"/>
    <d v="2020-02-26T00:00:00"/>
  </r>
  <r>
    <n v="214"/>
    <x v="33"/>
    <s v="North Andover TPK, MA"/>
    <x v="0"/>
    <n v="1"/>
    <n v="1"/>
    <n v="5"/>
    <d v="2020-02-19T00:00:00"/>
    <d v="2020-02-19T00:00:00"/>
  </r>
  <r>
    <n v="288"/>
    <x v="34"/>
    <s v="Norwood, OH"/>
    <x v="0"/>
    <n v="1"/>
    <n v="1"/>
    <n v="5"/>
    <d v="2020-02-28T00:00:00"/>
    <d v="2020-02-28T00:00:00"/>
  </r>
  <r>
    <n v="10326"/>
    <x v="35"/>
    <s v="Portland, ME"/>
    <x v="0"/>
    <n v="1"/>
    <n v="4"/>
    <n v="5"/>
    <d v="2020-02-13T00:00:00"/>
    <d v="2020-02-21T00:00:00"/>
  </r>
  <r>
    <n v="10327"/>
    <x v="36"/>
    <s v="Portsmouth, NH"/>
    <x v="0"/>
    <n v="1"/>
    <n v="2"/>
    <n v="5"/>
    <d v="2020-02-12T00:00:00"/>
    <d v="2020-02-19T00:00:00"/>
  </r>
  <r>
    <n v="32"/>
    <x v="37"/>
    <s v="Newburyport, MA"/>
    <x v="0"/>
    <n v="44"/>
    <n v="9"/>
    <n v="4.9000000000000004"/>
    <d v="2020-02-12T00:00:00"/>
    <d v="2020-02-26T00:00:00"/>
  </r>
  <r>
    <n v="184"/>
    <x v="38"/>
    <s v="Bedford, NH"/>
    <x v="0"/>
    <n v="45"/>
    <n v="2"/>
    <n v="4.8"/>
    <d v="2020-02-17T00:00:00"/>
    <d v="2020-02-20T00:00:00"/>
  </r>
  <r>
    <n v="161"/>
    <x v="25"/>
    <s v="York, ME"/>
    <x v="0"/>
    <n v="45"/>
    <n v="1"/>
    <n v="4.8"/>
    <d v="2020-02-20T00:00:00"/>
    <d v="2020-02-20T00:00:00"/>
  </r>
  <r>
    <n v="167"/>
    <x v="39"/>
    <s v="Exeter, NH"/>
    <x v="0"/>
    <n v="45"/>
    <n v="2"/>
    <n v="4.8"/>
    <d v="2020-02-12T00:00:00"/>
    <d v="2020-02-20T00:00:00"/>
  </r>
  <r>
    <n v="32"/>
    <x v="37"/>
    <s v="Gloucester, MA"/>
    <x v="0"/>
    <n v="48"/>
    <n v="4"/>
    <n v="4.7368399999999999"/>
    <d v="2020-02-13T00:00:00"/>
    <d v="2020-02-27T00:00:00"/>
  </r>
  <r>
    <n v="180"/>
    <x v="28"/>
    <s v="Salem, MA"/>
    <x v="0"/>
    <n v="49"/>
    <n v="3"/>
    <n v="4.7333299999999996"/>
    <d v="2020-02-17T00:00:00"/>
    <d v="2020-02-24T00:00:00"/>
  </r>
  <r>
    <n v="156"/>
    <x v="40"/>
    <s v="Haverhill, MA"/>
    <x v="0"/>
    <n v="50"/>
    <n v="3"/>
    <n v="4.7142850000000003"/>
    <d v="2020-02-10T00:00:00"/>
    <d v="2020-02-27T00:00:00"/>
  </r>
  <r>
    <n v="203"/>
    <x v="41"/>
    <s v="Concord, NH"/>
    <x v="0"/>
    <n v="50"/>
    <n v="2"/>
    <n v="4.7142850000000003"/>
    <d v="2020-02-21T00:00:00"/>
    <d v="2020-02-24T00:00:00"/>
  </r>
  <r>
    <n v="141"/>
    <x v="42"/>
    <s v="5298 Mason, OH"/>
    <x v="0"/>
    <n v="52"/>
    <n v="2"/>
    <n v="4.7"/>
    <d v="2020-02-27T00:00:00"/>
    <d v="2020-02-27T00:00:00"/>
  </r>
  <r>
    <n v="9"/>
    <x v="43"/>
    <s v="Londonderry, NH"/>
    <x v="0"/>
    <n v="53"/>
    <n v="5"/>
    <n v="4.6666650000000001"/>
    <d v="2020-02-13T00:00:00"/>
    <d v="2020-02-21T00:00:00"/>
  </r>
  <r>
    <n v="10327"/>
    <x v="36"/>
    <s v="Exeter, NH"/>
    <x v="0"/>
    <n v="53"/>
    <n v="3"/>
    <n v="4.6666650000000001"/>
    <d v="2020-02-18T00:00:00"/>
    <d v="2020-02-24T00:00:00"/>
  </r>
  <r>
    <n v="75"/>
    <x v="9"/>
    <s v="Beverly, MA"/>
    <x v="0"/>
    <n v="55"/>
    <n v="5"/>
    <n v="4.6521699999999999"/>
    <d v="2020-02-13T00:00:00"/>
    <d v="2020-02-20T00:00:00"/>
  </r>
  <r>
    <n v="85"/>
    <x v="11"/>
    <s v="Dover, NH"/>
    <x v="0"/>
    <n v="56"/>
    <n v="6"/>
    <n v="4.642855"/>
    <d v="2020-02-12T00:00:00"/>
    <d v="2020-02-19T00:00:00"/>
  </r>
  <r>
    <n v="36"/>
    <x v="5"/>
    <s v="Portsmouth, NH"/>
    <x v="0"/>
    <n v="57"/>
    <n v="8"/>
    <n v="4.641025"/>
    <d v="2020-02-12T00:00:00"/>
    <d v="2020-02-20T00:00:00"/>
  </r>
  <r>
    <n v="12"/>
    <x v="44"/>
    <s v="Concord, NH"/>
    <x v="0"/>
    <n v="58"/>
    <n v="7"/>
    <n v="4.6285699999999999"/>
    <d v="2020-02-10T00:00:00"/>
    <d v="2020-02-27T00:00:00"/>
  </r>
  <r>
    <n v="90"/>
    <x v="45"/>
    <s v="Exeter, NH"/>
    <x v="0"/>
    <n v="59"/>
    <n v="3"/>
    <n v="4.5714249999999996"/>
    <d v="2020-02-10T00:00:00"/>
    <d v="2020-02-18T00:00:00"/>
  </r>
  <r>
    <n v="21"/>
    <x v="3"/>
    <s v="Hopkinton, MA"/>
    <x v="0"/>
    <n v="60"/>
    <n v="2"/>
    <n v="4.555555"/>
    <d v="2020-02-17T00:00:00"/>
    <d v="2020-02-17T00:00:00"/>
  </r>
  <r>
    <n v="161"/>
    <x v="25"/>
    <s v="Exeter, NH"/>
    <x v="0"/>
    <n v="61"/>
    <n v="2"/>
    <n v="4.5"/>
    <d v="2020-02-21T00:00:00"/>
    <d v="2020-02-21T00:00:00"/>
  </r>
  <r>
    <n v="85"/>
    <x v="11"/>
    <s v="Conway, NH"/>
    <x v="0"/>
    <n v="62"/>
    <n v="2"/>
    <n v="4.4444400000000002"/>
    <d v="2020-02-20T00:00:00"/>
    <d v="2020-02-27T00:00:00"/>
  </r>
  <r>
    <n v="122"/>
    <x v="46"/>
    <s v="Salem, MA"/>
    <x v="0"/>
    <n v="63"/>
    <n v="3"/>
    <n v="4.4285699999999997"/>
    <d v="2020-02-12T00:00:00"/>
    <d v="2020-02-25T00:00:00"/>
  </r>
  <r>
    <n v="192"/>
    <x v="47"/>
    <s v="Plymouth, MA"/>
    <x v="0"/>
    <n v="64"/>
    <n v="1"/>
    <n v="4.4000000000000004"/>
    <d v="2020-02-28T00:00:00"/>
    <d v="2020-02-28T00:00:00"/>
  </r>
  <r>
    <n v="180"/>
    <x v="28"/>
    <s v="Newburyport, MA"/>
    <x v="0"/>
    <n v="65"/>
    <n v="3"/>
    <n v="4.3571400000000002"/>
    <d v="2020-02-13T00:00:00"/>
    <d v="2020-02-21T00:00:00"/>
  </r>
  <r>
    <n v="118"/>
    <x v="48"/>
    <s v="Beverly, MA"/>
    <x v="0"/>
    <n v="66"/>
    <n v="4"/>
    <n v="4.25"/>
    <d v="2020-02-18T00:00:00"/>
    <d v="2020-02-25T00:00:00"/>
  </r>
  <r>
    <n v="19"/>
    <x v="2"/>
    <s v="Londonderry, NH"/>
    <x v="0"/>
    <n v="66"/>
    <n v="3"/>
    <n v="4.25"/>
    <d v="2020-02-12T00:00:00"/>
    <d v="2020-02-26T00:00:00"/>
  </r>
  <r>
    <n v="324"/>
    <x v="49"/>
    <s v="Torrance, CA"/>
    <x v="0"/>
    <n v="68"/>
    <n v="2"/>
    <n v="4.2222200000000001"/>
    <d v="2020-02-27T00:00:00"/>
    <d v="2020-02-27T00:00:00"/>
  </r>
  <r>
    <n v="288"/>
    <x v="34"/>
    <s v="Western Hills, OH"/>
    <x v="0"/>
    <n v="69"/>
    <n v="1"/>
    <n v="4.2"/>
    <d v="2020-02-26T00:00:00"/>
    <d v="2020-02-26T00:00:00"/>
  </r>
  <r>
    <n v="183"/>
    <x v="29"/>
    <s v="Haverhill, MA"/>
    <x v="0"/>
    <n v="70"/>
    <n v="2"/>
    <n v="4"/>
    <d v="2020-02-26T00:00:00"/>
    <d v="2020-02-26T00:00:00"/>
  </r>
  <r>
    <n v="214"/>
    <x v="33"/>
    <s v="Manchester, NH"/>
    <x v="0"/>
    <n v="70"/>
    <n v="1"/>
    <n v="4"/>
    <d v="2020-02-24T00:00:00"/>
    <d v="2020-02-24T00:00:00"/>
  </r>
  <r>
    <n v="63"/>
    <x v="6"/>
    <s v="Londonderry, NH"/>
    <x v="0"/>
    <n v="70"/>
    <n v="1"/>
    <n v="4"/>
    <d v="2020-02-20T00:00:00"/>
    <d v="2020-02-20T00:00:00"/>
  </r>
  <r>
    <n v="148"/>
    <x v="50"/>
    <s v="Norwell, MA"/>
    <x v="0"/>
    <n v="70"/>
    <n v="1"/>
    <n v="4"/>
    <d v="2020-02-26T00:00:00"/>
    <d v="2020-02-26T00:00:00"/>
  </r>
  <r>
    <n v="173"/>
    <x v="51"/>
    <s v="Exeter, NH"/>
    <x v="0"/>
    <n v="74"/>
    <n v="3"/>
    <n v="3.90909"/>
    <d v="2020-02-13T00:00:00"/>
    <d v="2020-02-20T00:00:00"/>
  </r>
  <r>
    <n v="121"/>
    <x v="16"/>
    <s v="5298 Mason, OH"/>
    <x v="0"/>
    <n v="75"/>
    <n v="1"/>
    <n v="3.4"/>
    <d v="2020-02-28T00:00:00"/>
    <d v="2020-02-28T00:00:00"/>
  </r>
  <r>
    <n v="118"/>
    <x v="48"/>
    <s v="Newburyport, MA"/>
    <x v="0"/>
    <n v="76"/>
    <n v="1"/>
    <n v="2.4"/>
    <d v="2020-02-19T00:00:00"/>
    <d v="2020-02-19T00:00:00"/>
  </r>
  <r>
    <n v="122"/>
    <x v="46"/>
    <s v="Salem, MA"/>
    <x v="1"/>
    <n v="1"/>
    <n v="4"/>
    <n v="5"/>
    <d v="2020-03-03T00:00:00"/>
    <d v="2020-03-12T00:00:00"/>
  </r>
  <r>
    <n v="124"/>
    <x v="17"/>
    <s v="Kenwood Rd Cincinnati, OH"/>
    <x v="1"/>
    <n v="1"/>
    <n v="6"/>
    <n v="5"/>
    <d v="2020-03-02T00:00:00"/>
    <d v="2020-03-13T00:00:00"/>
  </r>
  <r>
    <n v="121"/>
    <x v="16"/>
    <s v="5298 Mason, OH"/>
    <x v="1"/>
    <n v="1"/>
    <n v="2"/>
    <n v="5"/>
    <d v="2020-03-06T00:00:00"/>
    <d v="2020-03-13T00:00:00"/>
  </r>
  <r>
    <n v="121"/>
    <x v="16"/>
    <s v="Eastgate, OH"/>
    <x v="1"/>
    <n v="1"/>
    <n v="1"/>
    <n v="5"/>
    <d v="2020-03-11T00:00:00"/>
    <d v="2020-03-11T00:00:00"/>
  </r>
  <r>
    <n v="118"/>
    <x v="48"/>
    <s v="Newburyport, MA"/>
    <x v="1"/>
    <n v="1"/>
    <n v="1"/>
    <n v="5"/>
    <d v="2020-03-05T00:00:00"/>
    <d v="2020-03-05T00:00:00"/>
  </r>
  <r>
    <n v="148"/>
    <x v="50"/>
    <s v="Plymouth, MA"/>
    <x v="1"/>
    <n v="1"/>
    <n v="1"/>
    <n v="5"/>
    <d v="2020-03-05T00:00:00"/>
    <d v="2020-03-05T00:00:00"/>
  </r>
  <r>
    <n v="134"/>
    <x v="20"/>
    <s v="Bedford, NH"/>
    <x v="1"/>
    <n v="1"/>
    <n v="1"/>
    <n v="5"/>
    <d v="2020-03-18T00:00:00"/>
    <d v="2020-03-18T00:00:00"/>
  </r>
  <r>
    <n v="150"/>
    <x v="23"/>
    <s v="Plymouth, MA"/>
    <x v="1"/>
    <n v="1"/>
    <n v="3"/>
    <n v="5"/>
    <d v="2020-03-03T00:00:00"/>
    <d v="2020-03-12T00:00:00"/>
  </r>
  <r>
    <n v="90"/>
    <x v="45"/>
    <s v="York, ME"/>
    <x v="1"/>
    <n v="1"/>
    <n v="1"/>
    <n v="5"/>
    <d v="2020-03-05T00:00:00"/>
    <d v="2020-03-05T00:00:00"/>
  </r>
  <r>
    <n v="110"/>
    <x v="15"/>
    <s v="Beverly, MA"/>
    <x v="1"/>
    <n v="1"/>
    <n v="2"/>
    <n v="5"/>
    <d v="2020-03-10T00:00:00"/>
    <d v="2020-03-11T00:00:00"/>
  </r>
  <r>
    <n v="107"/>
    <x v="52"/>
    <s v="North Falmouth, MA"/>
    <x v="1"/>
    <n v="1"/>
    <n v="3"/>
    <n v="5"/>
    <d v="2020-03-05T00:00:00"/>
    <d v="2020-03-16T00:00:00"/>
  </r>
  <r>
    <n v="63"/>
    <x v="6"/>
    <s v="Newburyport, MA"/>
    <x v="1"/>
    <n v="1"/>
    <n v="1"/>
    <n v="5"/>
    <d v="2020-03-03T00:00:00"/>
    <d v="2020-03-03T00:00:00"/>
  </r>
  <r>
    <n v="62"/>
    <x v="53"/>
    <s v="Rolling Hills Estates, CA"/>
    <x v="1"/>
    <n v="1"/>
    <n v="1"/>
    <n v="5"/>
    <d v="2020-03-02T00:00:00"/>
    <d v="2020-03-02T00:00:00"/>
  </r>
  <r>
    <n v="58"/>
    <x v="54"/>
    <s v="Plymouth, MA"/>
    <x v="1"/>
    <n v="1"/>
    <n v="1"/>
    <n v="5"/>
    <d v="2020-03-12T00:00:00"/>
    <d v="2020-03-12T00:00:00"/>
  </r>
  <r>
    <n v="75"/>
    <x v="9"/>
    <s v="Beverly, MA"/>
    <x v="1"/>
    <n v="1"/>
    <n v="4"/>
    <n v="5"/>
    <d v="2020-03-03T00:00:00"/>
    <d v="2020-03-18T00:00:00"/>
  </r>
  <r>
    <n v="81"/>
    <x v="55"/>
    <s v="Miamisburg, OH"/>
    <x v="1"/>
    <n v="1"/>
    <n v="1"/>
    <n v="5"/>
    <d v="2020-03-11T00:00:00"/>
    <d v="2020-03-11T00:00:00"/>
  </r>
  <r>
    <n v="74"/>
    <x v="8"/>
    <s v="York, ME"/>
    <x v="1"/>
    <n v="1"/>
    <n v="1"/>
    <n v="5"/>
    <d v="2020-03-02T00:00:00"/>
    <d v="2020-03-02T00:00:00"/>
  </r>
  <r>
    <n v="19"/>
    <x v="2"/>
    <s v="Londonderry, NH"/>
    <x v="1"/>
    <n v="1"/>
    <n v="2"/>
    <n v="5"/>
    <d v="2020-03-11T00:00:00"/>
    <d v="2020-03-11T00:00:00"/>
  </r>
  <r>
    <n v="15"/>
    <x v="1"/>
    <s v="North Falmouth, MA"/>
    <x v="1"/>
    <n v="1"/>
    <n v="3"/>
    <n v="5"/>
    <d v="2020-03-05T00:00:00"/>
    <d v="2020-03-18T00:00:00"/>
  </r>
  <r>
    <n v="14"/>
    <x v="56"/>
    <s v="Norwell, MA"/>
    <x v="1"/>
    <n v="1"/>
    <n v="2"/>
    <n v="5"/>
    <d v="2020-03-05T00:00:00"/>
    <d v="2020-03-05T00:00:00"/>
  </r>
  <r>
    <n v="24"/>
    <x v="4"/>
    <s v="Newburyport, MA"/>
    <x v="1"/>
    <n v="1"/>
    <n v="1"/>
    <n v="5"/>
    <d v="2020-03-13T00:00:00"/>
    <d v="2020-03-13T00:00:00"/>
  </r>
  <r>
    <n v="36"/>
    <x v="5"/>
    <s v="Dover, NH"/>
    <x v="1"/>
    <n v="1"/>
    <n v="2"/>
    <n v="5"/>
    <d v="2020-03-02T00:00:00"/>
    <d v="2020-03-16T00:00:00"/>
  </r>
  <r>
    <n v="34"/>
    <x v="57"/>
    <s v="Western Hills, OH"/>
    <x v="1"/>
    <n v="1"/>
    <n v="5"/>
    <n v="5"/>
    <d v="2020-03-05T00:00:00"/>
    <d v="2020-03-16T00:00:00"/>
  </r>
  <r>
    <n v="173"/>
    <x v="51"/>
    <s v="Portsmouth, NH"/>
    <x v="1"/>
    <n v="1"/>
    <n v="1"/>
    <n v="5"/>
    <d v="2020-03-17T00:00:00"/>
    <d v="2020-03-17T00:00:00"/>
  </r>
  <r>
    <n v="161"/>
    <x v="25"/>
    <s v="Exeter, NH"/>
    <x v="1"/>
    <n v="1"/>
    <n v="2"/>
    <n v="5"/>
    <d v="2020-03-09T00:00:00"/>
    <d v="2020-03-16T00:00:00"/>
  </r>
  <r>
    <n v="156"/>
    <x v="40"/>
    <s v="Haverhill, MA"/>
    <x v="1"/>
    <n v="1"/>
    <n v="3"/>
    <n v="5"/>
    <d v="2020-03-05T00:00:00"/>
    <d v="2020-03-19T00:00:00"/>
  </r>
  <r>
    <n v="180"/>
    <x v="28"/>
    <s v="Gloucester, MA"/>
    <x v="1"/>
    <n v="1"/>
    <n v="1"/>
    <n v="5"/>
    <d v="2020-03-10T00:00:00"/>
    <d v="2020-03-10T00:00:00"/>
  </r>
  <r>
    <n v="183"/>
    <x v="29"/>
    <s v="Haverhill, MA"/>
    <x v="1"/>
    <n v="1"/>
    <n v="3"/>
    <n v="5"/>
    <d v="2020-03-04T00:00:00"/>
    <d v="2020-03-11T00:00:00"/>
  </r>
  <r>
    <n v="183"/>
    <x v="29"/>
    <s v="North Andover TPK, MA"/>
    <x v="1"/>
    <n v="1"/>
    <n v="1"/>
    <n v="5"/>
    <d v="2020-03-06T00:00:00"/>
    <d v="2020-03-06T00:00:00"/>
  </r>
  <r>
    <n v="214"/>
    <x v="33"/>
    <s v="Bedford, NH"/>
    <x v="1"/>
    <n v="1"/>
    <n v="1"/>
    <n v="5"/>
    <d v="2020-03-06T00:00:00"/>
    <d v="2020-03-06T00:00:00"/>
  </r>
  <r>
    <n v="214"/>
    <x v="33"/>
    <s v="North Andover TPK, MA"/>
    <x v="1"/>
    <n v="1"/>
    <n v="2"/>
    <n v="5"/>
    <d v="2020-03-04T00:00:00"/>
    <d v="2020-03-04T00:00:00"/>
  </r>
  <r>
    <n v="217"/>
    <x v="58"/>
    <s v="5298 Mason, OH"/>
    <x v="1"/>
    <n v="1"/>
    <n v="3"/>
    <n v="5"/>
    <d v="2020-03-04T00:00:00"/>
    <d v="2020-03-12T00:00:00"/>
  </r>
  <r>
    <n v="219"/>
    <x v="59"/>
    <s v="Long Beach, CA"/>
    <x v="1"/>
    <n v="1"/>
    <n v="1"/>
    <n v="5"/>
    <d v="2020-03-12T00:00:00"/>
    <d v="2020-03-12T00:00:00"/>
  </r>
  <r>
    <n v="219"/>
    <x v="59"/>
    <s v="Seal Beach, CA"/>
    <x v="1"/>
    <n v="1"/>
    <n v="1"/>
    <n v="5"/>
    <d v="2020-03-19T00:00:00"/>
    <d v="2020-03-19T00:00:00"/>
  </r>
  <r>
    <n v="209"/>
    <x v="60"/>
    <s v="West Roxbury, MA"/>
    <x v="1"/>
    <n v="1"/>
    <n v="1"/>
    <n v="5"/>
    <d v="2020-03-18T00:00:00"/>
    <d v="2020-03-18T00:00:00"/>
  </r>
  <r>
    <n v="205"/>
    <x v="61"/>
    <s v="5298 Mason, OH"/>
    <x v="1"/>
    <n v="1"/>
    <n v="1"/>
    <n v="5"/>
    <d v="2020-03-10T00:00:00"/>
    <d v="2020-03-10T00:00:00"/>
  </r>
  <r>
    <n v="10326"/>
    <x v="35"/>
    <s v="Portland, ME"/>
    <x v="1"/>
    <n v="1"/>
    <n v="1"/>
    <n v="5"/>
    <d v="2020-03-02T00:00:00"/>
    <d v="2020-03-02T00:00:00"/>
  </r>
  <r>
    <n v="10327"/>
    <x v="36"/>
    <s v="Exeter, NH"/>
    <x v="1"/>
    <n v="1"/>
    <n v="5"/>
    <n v="5"/>
    <d v="2020-03-03T00:00:00"/>
    <d v="2020-03-17T00:00:00"/>
  </r>
  <r>
    <n v="10327"/>
    <x v="36"/>
    <s v="Portsmouth, NH"/>
    <x v="1"/>
    <n v="1"/>
    <n v="2"/>
    <n v="5"/>
    <d v="2020-03-11T00:00:00"/>
    <d v="2020-03-13T00:00:00"/>
  </r>
  <r>
    <n v="32"/>
    <x v="37"/>
    <s v="Newburyport, MA"/>
    <x v="1"/>
    <n v="40"/>
    <n v="5"/>
    <n v="4.9523799999999998"/>
    <d v="2020-03-03T00:00:00"/>
    <d v="2020-03-17T00:00:00"/>
  </r>
  <r>
    <n v="36"/>
    <x v="5"/>
    <s v="Exeter, NH"/>
    <x v="1"/>
    <n v="41"/>
    <n v="3"/>
    <n v="4.9333299999999998"/>
    <d v="2020-03-03T00:00:00"/>
    <d v="2020-03-10T00:00:00"/>
  </r>
  <r>
    <n v="90"/>
    <x v="45"/>
    <s v="Exeter, NH"/>
    <x v="1"/>
    <n v="42"/>
    <n v="6"/>
    <n v="4.9285699999999997"/>
    <d v="2020-03-03T00:00:00"/>
    <d v="2020-03-17T00:00:00"/>
  </r>
  <r>
    <n v="85"/>
    <x v="11"/>
    <s v="Dover, NH"/>
    <x v="1"/>
    <n v="43"/>
    <n v="2"/>
    <n v="4.9000000000000004"/>
    <d v="2020-03-04T00:00:00"/>
    <d v="2020-03-11T00:00:00"/>
  </r>
  <r>
    <n v="118"/>
    <x v="48"/>
    <s v="Beverly, MA"/>
    <x v="1"/>
    <n v="43"/>
    <n v="2"/>
    <n v="4.9000000000000004"/>
    <d v="2020-03-06T00:00:00"/>
    <d v="2020-03-13T00:00:00"/>
  </r>
  <r>
    <n v="36"/>
    <x v="5"/>
    <s v="Portsmouth, NH"/>
    <x v="1"/>
    <n v="43"/>
    <n v="4"/>
    <n v="4.9000000000000004"/>
    <d v="2020-03-05T00:00:00"/>
    <d v="2020-03-18T00:00:00"/>
  </r>
  <r>
    <n v="12"/>
    <x v="44"/>
    <s v="Concord, NH"/>
    <x v="1"/>
    <n v="46"/>
    <n v="10"/>
    <n v="4.8888850000000001"/>
    <d v="2020-03-02T00:00:00"/>
    <d v="2020-03-17T00:00:00"/>
  </r>
  <r>
    <n v="192"/>
    <x v="47"/>
    <s v="Plymouth, MA"/>
    <x v="1"/>
    <n v="46"/>
    <n v="2"/>
    <n v="4.8888850000000001"/>
    <d v="2020-03-10T00:00:00"/>
    <d v="2020-03-13T00:00:00"/>
  </r>
  <r>
    <n v="324"/>
    <x v="49"/>
    <s v="Torrance, CA"/>
    <x v="1"/>
    <n v="48"/>
    <n v="2"/>
    <n v="4.875"/>
    <d v="2020-03-04T00:00:00"/>
    <d v="2020-03-05T00:00:00"/>
  </r>
  <r>
    <n v="163"/>
    <x v="26"/>
    <s v="Norwell, MA"/>
    <x v="1"/>
    <n v="49"/>
    <n v="5"/>
    <n v="4.8636350000000004"/>
    <d v="2020-03-03T00:00:00"/>
    <d v="2020-03-12T00:00:00"/>
  </r>
  <r>
    <n v="126"/>
    <x v="18"/>
    <s v="Plymouth, MA"/>
    <x v="1"/>
    <n v="50"/>
    <n v="8"/>
    <n v="4.86111"/>
    <d v="2020-03-03T00:00:00"/>
    <d v="2020-03-12T00:00:00"/>
  </r>
  <r>
    <n v="186"/>
    <x v="30"/>
    <s v="5298 Mason, OH"/>
    <x v="1"/>
    <n v="51"/>
    <n v="4"/>
    <n v="4.8499999999999996"/>
    <d v="2020-03-04T00:00:00"/>
    <d v="2020-03-11T00:00:00"/>
  </r>
  <r>
    <n v="184"/>
    <x v="38"/>
    <s v="Bedford, NH"/>
    <x v="1"/>
    <n v="52"/>
    <n v="3"/>
    <n v="4.8"/>
    <d v="2020-03-09T00:00:00"/>
    <d v="2020-03-23T00:00:00"/>
  </r>
  <r>
    <n v="129"/>
    <x v="19"/>
    <s v="York, ME"/>
    <x v="1"/>
    <n v="52"/>
    <n v="1"/>
    <n v="4.8"/>
    <d v="2020-03-05T00:00:00"/>
    <d v="2020-03-05T00:00:00"/>
  </r>
  <r>
    <n v="13"/>
    <x v="0"/>
    <s v="Norwell, MA"/>
    <x v="1"/>
    <n v="52"/>
    <n v="2"/>
    <n v="4.8"/>
    <d v="2020-03-02T00:00:00"/>
    <d v="2020-03-02T00:00:00"/>
  </r>
  <r>
    <n v="69"/>
    <x v="62"/>
    <s v="North Andover Mass Ave, MA"/>
    <x v="1"/>
    <n v="52"/>
    <n v="2"/>
    <n v="4.8"/>
    <d v="2020-03-12T00:00:00"/>
    <d v="2020-03-18T00:00:00"/>
  </r>
  <r>
    <n v="214"/>
    <x v="33"/>
    <s v="Manchester, NH"/>
    <x v="1"/>
    <n v="56"/>
    <n v="5"/>
    <n v="4.76"/>
    <d v="2020-03-02T00:00:00"/>
    <d v="2020-03-10T00:00:00"/>
  </r>
  <r>
    <n v="13"/>
    <x v="0"/>
    <s v="Plymouth, MA"/>
    <x v="1"/>
    <n v="57"/>
    <n v="5"/>
    <n v="4.75"/>
    <d v="2020-03-04T00:00:00"/>
    <d v="2020-03-11T00:00:00"/>
  </r>
  <r>
    <n v="16"/>
    <x v="63"/>
    <s v="5298 Mason, OH"/>
    <x v="1"/>
    <n v="57"/>
    <n v="5"/>
    <n v="4.75"/>
    <d v="2020-03-03T00:00:00"/>
    <d v="2020-03-11T00:00:00"/>
  </r>
  <r>
    <n v="288"/>
    <x v="34"/>
    <s v="Norwood, OH"/>
    <x v="1"/>
    <n v="59"/>
    <n v="3"/>
    <n v="4.7142850000000003"/>
    <d v="2020-03-12T00:00:00"/>
    <d v="2020-03-19T00:00:00"/>
  </r>
  <r>
    <n v="177"/>
    <x v="27"/>
    <s v="Portsmouth, NH"/>
    <x v="1"/>
    <n v="60"/>
    <n v="5"/>
    <n v="4.7083300000000001"/>
    <d v="2020-03-05T00:00:00"/>
    <d v="2020-03-16T00:00:00"/>
  </r>
  <r>
    <n v="288"/>
    <x v="34"/>
    <s v="Western Hills, OH"/>
    <x v="1"/>
    <n v="61"/>
    <n v="9"/>
    <n v="4.688885"/>
    <d v="2020-03-03T00:00:00"/>
    <d v="2020-03-17T00:00:00"/>
  </r>
  <r>
    <n v="208"/>
    <x v="64"/>
    <s v="Plymouth, MA"/>
    <x v="1"/>
    <n v="62"/>
    <n v="14"/>
    <n v="4.6865649999999999"/>
    <d v="2020-03-02T00:00:00"/>
    <d v="2020-03-17T00:00:00"/>
  </r>
  <r>
    <n v="173"/>
    <x v="51"/>
    <s v="Exeter, NH"/>
    <x v="1"/>
    <n v="63"/>
    <n v="4"/>
    <n v="4.6842100000000002"/>
    <d v="2020-03-04T00:00:00"/>
    <d v="2020-03-12T00:00:00"/>
  </r>
  <r>
    <n v="175"/>
    <x v="65"/>
    <s v="Plymouth, MA"/>
    <x v="1"/>
    <n v="64"/>
    <n v="2"/>
    <n v="4.6666650000000001"/>
    <d v="2020-03-10T00:00:00"/>
    <d v="2020-03-17T00:00:00"/>
  </r>
  <r>
    <n v="210"/>
    <x v="66"/>
    <s v="5298 Mason, OH"/>
    <x v="1"/>
    <n v="64"/>
    <n v="2"/>
    <n v="4.6666650000000001"/>
    <d v="2020-03-09T00:00:00"/>
    <d v="2020-03-10T00:00:00"/>
  </r>
  <r>
    <n v="136"/>
    <x v="21"/>
    <s v="North Falmouth, MA"/>
    <x v="1"/>
    <n v="66"/>
    <n v="6"/>
    <n v="4.642855"/>
    <d v="2020-03-02T00:00:00"/>
    <d v="2020-03-18T00:00:00"/>
  </r>
  <r>
    <n v="85"/>
    <x v="11"/>
    <s v="Conway, NH"/>
    <x v="1"/>
    <n v="66"/>
    <n v="3"/>
    <n v="4.642855"/>
    <d v="2020-03-05T00:00:00"/>
    <d v="2020-03-12T00:00:00"/>
  </r>
  <r>
    <n v="212"/>
    <x v="32"/>
    <s v="5298 Mason, OH"/>
    <x v="1"/>
    <n v="68"/>
    <n v="9"/>
    <n v="4.6097549999999998"/>
    <d v="2020-03-09T00:00:00"/>
    <d v="2020-03-12T00:00:00"/>
  </r>
  <r>
    <n v="121"/>
    <x v="16"/>
    <s v="Norwood, OH"/>
    <x v="1"/>
    <n v="69"/>
    <n v="2"/>
    <n v="4.5999999999999996"/>
    <d v="2020-03-10T00:00:00"/>
    <d v="2020-03-16T00:00:00"/>
  </r>
  <r>
    <n v="84"/>
    <x v="10"/>
    <s v="Bedford, NH"/>
    <x v="1"/>
    <n v="70"/>
    <n v="6"/>
    <n v="4.5172400000000001"/>
    <d v="2020-03-03T00:00:00"/>
    <d v="2020-03-11T00:00:00"/>
  </r>
  <r>
    <n v="34"/>
    <x v="57"/>
    <s v="Norwood, OH"/>
    <x v="1"/>
    <n v="71"/>
    <n v="7"/>
    <n v="4.5151500000000002"/>
    <d v="2020-03-03T00:00:00"/>
    <d v="2020-03-17T00:00:00"/>
  </r>
  <r>
    <n v="32"/>
    <x v="37"/>
    <s v="Gloucester, MA"/>
    <x v="1"/>
    <n v="72"/>
    <n v="2"/>
    <n v="4.5"/>
    <d v="2020-03-05T00:00:00"/>
    <d v="2020-03-12T00:00:00"/>
  </r>
  <r>
    <n v="204"/>
    <x v="31"/>
    <s v="Haverhill, MA"/>
    <x v="1"/>
    <n v="72"/>
    <n v="2"/>
    <n v="4.5"/>
    <d v="2020-03-02T00:00:00"/>
    <d v="2020-03-09T00:00:00"/>
  </r>
  <r>
    <n v="186"/>
    <x v="30"/>
    <s v="Crestview Hills, KY"/>
    <x v="1"/>
    <n v="72"/>
    <n v="2"/>
    <n v="4.5"/>
    <d v="2020-03-05T00:00:00"/>
    <d v="2020-03-05T00:00:00"/>
  </r>
  <r>
    <n v="171"/>
    <x v="67"/>
    <s v="Norwell, MA"/>
    <x v="1"/>
    <n v="72"/>
    <n v="2"/>
    <n v="4.5"/>
    <d v="2020-03-03T00:00:00"/>
    <d v="2020-03-10T00:00:00"/>
  </r>
  <r>
    <n v="85"/>
    <x v="11"/>
    <s v="Portsmouth, NH"/>
    <x v="1"/>
    <n v="76"/>
    <n v="10"/>
    <n v="4.489795"/>
    <d v="2020-03-02T00:00:00"/>
    <d v="2020-03-16T00:00:00"/>
  </r>
  <r>
    <n v="104"/>
    <x v="13"/>
    <s v="Marblehead, MA"/>
    <x v="1"/>
    <n v="77"/>
    <n v="4"/>
    <n v="4.4444400000000002"/>
    <d v="2020-03-05T00:00:00"/>
    <d v="2020-03-12T00:00:00"/>
  </r>
  <r>
    <n v="161"/>
    <x v="25"/>
    <s v="Portsmouth, NH"/>
    <x v="1"/>
    <n v="78"/>
    <n v="1"/>
    <n v="4.4000000000000004"/>
    <d v="2020-03-03T00:00:00"/>
    <d v="2020-03-03T00:00:00"/>
  </r>
  <r>
    <n v="75"/>
    <x v="9"/>
    <s v="Newburyport, MA"/>
    <x v="1"/>
    <n v="79"/>
    <n v="3"/>
    <n v="4.3846150000000002"/>
    <d v="2020-03-06T00:00:00"/>
    <d v="2020-03-13T00:00:00"/>
  </r>
  <r>
    <n v="83"/>
    <x v="68"/>
    <s v="Douglasville, GA"/>
    <x v="1"/>
    <n v="80"/>
    <n v="3"/>
    <n v="4.3333300000000001"/>
    <d v="2020-03-02T00:00:00"/>
    <d v="2020-03-05T00:00:00"/>
  </r>
  <r>
    <n v="151"/>
    <x v="69"/>
    <s v="Norwell, MA"/>
    <x v="1"/>
    <n v="80"/>
    <n v="2"/>
    <n v="4.3333300000000001"/>
    <d v="2020-03-05T00:00:00"/>
    <d v="2020-03-12T00:00:00"/>
  </r>
  <r>
    <n v="149"/>
    <x v="22"/>
    <s v="5298 Mason, OH"/>
    <x v="1"/>
    <n v="80"/>
    <n v="6"/>
    <n v="4.3333300000000001"/>
    <d v="2020-03-02T00:00:00"/>
    <d v="2020-03-11T00:00:00"/>
  </r>
  <r>
    <n v="167"/>
    <x v="39"/>
    <s v="Portsmouth, NH"/>
    <x v="1"/>
    <n v="80"/>
    <n v="2"/>
    <n v="4.3333300000000001"/>
    <d v="2020-03-03T00:00:00"/>
    <d v="2020-03-03T00:00:00"/>
  </r>
  <r>
    <n v="148"/>
    <x v="50"/>
    <s v="Norwell, MA"/>
    <x v="1"/>
    <n v="84"/>
    <n v="2"/>
    <n v="4.3"/>
    <d v="2020-03-06T00:00:00"/>
    <d v="2020-03-06T00:00:00"/>
  </r>
  <r>
    <n v="74"/>
    <x v="8"/>
    <s v="Londonderry, NH"/>
    <x v="1"/>
    <n v="85"/>
    <n v="1"/>
    <n v="4.25"/>
    <d v="2020-03-18T00:00:00"/>
    <d v="2020-03-18T00:00:00"/>
  </r>
  <r>
    <n v="163"/>
    <x v="26"/>
    <s v="Plymouth, MA"/>
    <x v="1"/>
    <n v="85"/>
    <n v="4"/>
    <n v="4.25"/>
    <d v="2020-03-02T00:00:00"/>
    <d v="2020-03-09T00:00:00"/>
  </r>
  <r>
    <n v="9"/>
    <x v="43"/>
    <s v="Londonderry, NH"/>
    <x v="1"/>
    <n v="87"/>
    <n v="6"/>
    <n v="4.0714249999999996"/>
    <d v="2020-03-03T00:00:00"/>
    <d v="2020-03-17T00:00:00"/>
  </r>
  <r>
    <n v="203"/>
    <x v="41"/>
    <s v="Concord, NH"/>
    <x v="1"/>
    <n v="88"/>
    <n v="3"/>
    <n v="4.0666650000000004"/>
    <d v="2020-03-02T00:00:00"/>
    <d v="2020-03-20T00:00:00"/>
  </r>
  <r>
    <n v="175"/>
    <x v="65"/>
    <s v="Norwell, MA"/>
    <x v="1"/>
    <n v="89"/>
    <n v="1"/>
    <n v="4"/>
    <d v="2020-03-06T00:00:00"/>
    <d v="2020-03-06T00:00:00"/>
  </r>
  <r>
    <n v="180"/>
    <x v="28"/>
    <s v="Newburyport, MA"/>
    <x v="1"/>
    <n v="89"/>
    <n v="1"/>
    <n v="4"/>
    <d v="2020-03-05T00:00:00"/>
    <d v="2020-03-05T00:00:00"/>
  </r>
  <r>
    <n v="64"/>
    <x v="7"/>
    <s v="York, ME"/>
    <x v="1"/>
    <n v="89"/>
    <n v="1"/>
    <n v="4"/>
    <d v="2020-03-03T00:00:00"/>
    <d v="2020-03-03T00:00:00"/>
  </r>
  <r>
    <n v="129"/>
    <x v="19"/>
    <s v="Portsmouth, NH"/>
    <x v="1"/>
    <n v="92"/>
    <n v="2"/>
    <n v="3.8"/>
    <d v="2020-03-02T00:00:00"/>
    <d v="2020-03-23T00:00:00"/>
  </r>
  <r>
    <n v="180"/>
    <x v="28"/>
    <s v="Salem, MA"/>
    <x v="1"/>
    <n v="92"/>
    <n v="1"/>
    <n v="3.8"/>
    <d v="2020-03-09T00:00:00"/>
    <d v="2020-03-09T00:00:00"/>
  </r>
  <r>
    <n v="81"/>
    <x v="55"/>
    <s v="5298 Mason, OH"/>
    <x v="1"/>
    <n v="94"/>
    <n v="4"/>
    <n v="3.1"/>
    <d v="2020-03-05T00:00:00"/>
    <d v="2020-03-16T00:00:00"/>
  </r>
  <r>
    <n v="288"/>
    <x v="34"/>
    <s v="Miamisburg, OH"/>
    <x v="1"/>
    <n v="95"/>
    <n v="1"/>
    <n v="1.8"/>
    <d v="2020-03-02T00:00:00"/>
    <d v="2020-03-02T00:00:00"/>
  </r>
  <r>
    <n v="175"/>
    <x v="65"/>
    <s v="Plymouth, MA"/>
    <x v="2"/>
    <n v="1"/>
    <n v="1"/>
    <n v="5"/>
    <d v="2020-04-29T00:00:00"/>
    <d v="2020-04-29T00:00:00"/>
  </r>
  <r>
    <n v="183"/>
    <x v="29"/>
    <s v="Haverhill, MA"/>
    <x v="2"/>
    <n v="1"/>
    <n v="1"/>
    <n v="5"/>
    <d v="2020-04-29T00:00:00"/>
    <d v="2020-04-29T00:00:00"/>
  </r>
  <r>
    <n v="192"/>
    <x v="47"/>
    <s v="Norwell, MA"/>
    <x v="2"/>
    <n v="1"/>
    <n v="1"/>
    <n v="5"/>
    <d v="2020-04-28T00:00:00"/>
    <d v="2020-04-28T00:00:00"/>
  </r>
  <r>
    <n v="214"/>
    <x v="33"/>
    <s v="Manchester, NH"/>
    <x v="2"/>
    <n v="1"/>
    <n v="1"/>
    <n v="5"/>
    <d v="2020-04-30T00:00:00"/>
    <d v="2020-04-30T00:00:00"/>
  </r>
  <r>
    <n v="219"/>
    <x v="59"/>
    <s v="Long Beach, CA"/>
    <x v="2"/>
    <n v="1"/>
    <n v="1"/>
    <n v="5"/>
    <d v="2020-04-30T00:00:00"/>
    <d v="2020-04-30T00:00:00"/>
  </r>
  <r>
    <n v="51"/>
    <x v="70"/>
    <s v="Plymouth, MA"/>
    <x v="2"/>
    <n v="6"/>
    <n v="1"/>
    <n v="4"/>
    <d v="2020-04-29T00:00:00"/>
    <d v="2020-04-29T00:00:00"/>
  </r>
  <r>
    <n v="251"/>
    <x v="71"/>
    <s v="Lansdowne, VA"/>
    <x v="2"/>
    <n v="7"/>
    <n v="1"/>
    <n v="3"/>
    <d v="2020-04-30T00:00:00"/>
    <d v="2020-04-30T00:00:00"/>
  </r>
  <r>
    <n v="184"/>
    <x v="38"/>
    <s v="Bedford, NH"/>
    <x v="2"/>
    <n v="8"/>
    <n v="1"/>
    <n v="2"/>
    <d v="2020-04-27T00:00:00"/>
    <d v="2020-04-27T00:00:00"/>
  </r>
  <r>
    <n v="184"/>
    <x v="38"/>
    <s v="Bedford, NH"/>
    <x v="3"/>
    <n v="1"/>
    <n v="5"/>
    <n v="5"/>
    <d v="2020-05-05T00:00:00"/>
    <d v="2020-05-28T00:00:00"/>
  </r>
  <r>
    <n v="177"/>
    <x v="27"/>
    <s v="Portsmouth, NH"/>
    <x v="3"/>
    <n v="1"/>
    <n v="1"/>
    <n v="5"/>
    <d v="2020-05-28T00:00:00"/>
    <d v="2020-05-28T00:00:00"/>
  </r>
  <r>
    <n v="173"/>
    <x v="51"/>
    <s v="Exeter, NH"/>
    <x v="3"/>
    <n v="1"/>
    <n v="1"/>
    <n v="5"/>
    <d v="2020-05-28T00:00:00"/>
    <d v="2020-05-28T00:00:00"/>
  </r>
  <r>
    <n v="214"/>
    <x v="33"/>
    <s v="Manchester, NH"/>
    <x v="3"/>
    <n v="1"/>
    <n v="1"/>
    <n v="5"/>
    <d v="2020-05-28T00:00:00"/>
    <d v="2020-05-28T00:00:00"/>
  </r>
  <r>
    <n v="212"/>
    <x v="32"/>
    <s v="5298 Mason, OH"/>
    <x v="3"/>
    <n v="1"/>
    <n v="1"/>
    <n v="5"/>
    <d v="2020-05-28T00:00:00"/>
    <d v="2020-05-28T00:00:00"/>
  </r>
  <r>
    <n v="192"/>
    <x v="47"/>
    <s v="Norwell, MA"/>
    <x v="3"/>
    <n v="1"/>
    <n v="1"/>
    <n v="5"/>
    <d v="2020-05-12T00:00:00"/>
    <d v="2020-05-12T00:00:00"/>
  </r>
  <r>
    <n v="192"/>
    <x v="47"/>
    <s v="Plymouth, MA"/>
    <x v="3"/>
    <n v="1"/>
    <n v="1"/>
    <n v="5"/>
    <d v="2020-05-29T00:00:00"/>
    <d v="2020-05-29T00:00:00"/>
  </r>
  <r>
    <n v="288"/>
    <x v="34"/>
    <s v="Miamisburg, OH"/>
    <x v="3"/>
    <n v="1"/>
    <n v="1"/>
    <n v="5"/>
    <d v="2020-05-04T00:00:00"/>
    <d v="2020-05-04T00:00:00"/>
  </r>
  <r>
    <n v="288"/>
    <x v="34"/>
    <s v="Norwood, OH"/>
    <x v="3"/>
    <n v="1"/>
    <n v="2"/>
    <n v="5"/>
    <d v="2020-05-28T00:00:00"/>
    <d v="2020-05-28T00:00:00"/>
  </r>
  <r>
    <n v="288"/>
    <x v="34"/>
    <s v="Western Hills, OH"/>
    <x v="3"/>
    <n v="1"/>
    <n v="3"/>
    <n v="5"/>
    <d v="2020-05-12T00:00:00"/>
    <d v="2020-05-13T00:00:00"/>
  </r>
  <r>
    <n v="75"/>
    <x v="9"/>
    <s v="Beverly, MA"/>
    <x v="3"/>
    <n v="1"/>
    <n v="1"/>
    <n v="5"/>
    <d v="2020-05-07T00:00:00"/>
    <d v="2020-05-07T00:00:00"/>
  </r>
  <r>
    <n v="75"/>
    <x v="9"/>
    <s v="Newburyport, MA"/>
    <x v="3"/>
    <n v="1"/>
    <n v="1"/>
    <n v="5"/>
    <d v="2020-05-08T00:00:00"/>
    <d v="2020-05-08T00:00:00"/>
  </r>
  <r>
    <n v="9"/>
    <x v="43"/>
    <s v="Londonderry, NH"/>
    <x v="3"/>
    <n v="1"/>
    <n v="1"/>
    <n v="5"/>
    <d v="2020-05-08T00:00:00"/>
    <d v="2020-05-08T00:00:00"/>
  </r>
  <r>
    <n v="12"/>
    <x v="44"/>
    <s v="Concord, NH"/>
    <x v="3"/>
    <n v="1"/>
    <n v="2"/>
    <n v="5"/>
    <d v="2020-05-28T00:00:00"/>
    <d v="2020-05-28T00:00:00"/>
  </r>
  <r>
    <n v="32"/>
    <x v="37"/>
    <s v="Gloucester, MA"/>
    <x v="3"/>
    <n v="1"/>
    <n v="1"/>
    <n v="5"/>
    <d v="2020-05-28T00:00:00"/>
    <d v="2020-05-28T00:00:00"/>
  </r>
  <r>
    <n v="36"/>
    <x v="5"/>
    <s v="Exeter, NH"/>
    <x v="3"/>
    <n v="1"/>
    <n v="1"/>
    <n v="5"/>
    <d v="2020-05-29T00:00:00"/>
    <d v="2020-05-29T00:00:00"/>
  </r>
  <r>
    <n v="85"/>
    <x v="11"/>
    <s v="Conway, NH"/>
    <x v="3"/>
    <n v="1"/>
    <n v="1"/>
    <n v="5"/>
    <d v="2020-05-28T00:00:00"/>
    <d v="2020-05-28T00:00:00"/>
  </r>
  <r>
    <n v="104"/>
    <x v="13"/>
    <s v="Marblehead, MA"/>
    <x v="3"/>
    <n v="1"/>
    <n v="1"/>
    <n v="5"/>
    <d v="2020-05-29T00:00:00"/>
    <d v="2020-05-29T00:00:00"/>
  </r>
  <r>
    <n v="109"/>
    <x v="14"/>
    <s v="North Falmouth, MA"/>
    <x v="3"/>
    <n v="1"/>
    <n v="3"/>
    <n v="5"/>
    <d v="2020-05-06T00:00:00"/>
    <d v="2020-05-29T00:00:00"/>
  </r>
  <r>
    <n v="128"/>
    <x v="72"/>
    <s v="Kenwood Rd Cincinnati, OH"/>
    <x v="3"/>
    <n v="1"/>
    <n v="1"/>
    <n v="5"/>
    <d v="2020-05-29T00:00:00"/>
    <d v="2020-05-29T00:00:00"/>
  </r>
  <r>
    <n v="148"/>
    <x v="50"/>
    <s v="Norwell, MA"/>
    <x v="3"/>
    <n v="1"/>
    <n v="1"/>
    <n v="5"/>
    <d v="2020-05-29T00:00:00"/>
    <d v="2020-05-29T00:00:00"/>
  </r>
  <r>
    <n v="251"/>
    <x v="71"/>
    <s v="Lansdowne, VA"/>
    <x v="3"/>
    <n v="22"/>
    <n v="3"/>
    <n v="4.9285699999999997"/>
    <d v="2020-05-05T00:00:00"/>
    <d v="2020-05-13T00:00:00"/>
  </r>
  <r>
    <n v="252"/>
    <x v="73"/>
    <s v="Lansdowne, VA"/>
    <x v="3"/>
    <n v="23"/>
    <n v="3"/>
    <n v="4.7857099999999999"/>
    <d v="2020-05-28T00:00:00"/>
    <d v="2020-05-29T00:00:00"/>
  </r>
  <r>
    <n v="36"/>
    <x v="5"/>
    <s v="Portsmouth, NH"/>
    <x v="3"/>
    <n v="24"/>
    <n v="1"/>
    <n v="4.5999999999999996"/>
    <d v="2020-05-28T00:00:00"/>
    <d v="2020-05-28T00:00:00"/>
  </r>
  <r>
    <n v="13"/>
    <x v="0"/>
    <s v="Norwell, MA"/>
    <x v="3"/>
    <n v="24"/>
    <n v="1"/>
    <n v="4.5999999999999996"/>
    <d v="2020-05-28T00:00:00"/>
    <d v="2020-05-28T00:00:00"/>
  </r>
  <r>
    <n v="210"/>
    <x v="66"/>
    <s v="5298 Mason, OH"/>
    <x v="3"/>
    <n v="26"/>
    <n v="2"/>
    <n v="4.4000000000000004"/>
    <d v="2020-05-07T00:00:00"/>
    <d v="2020-05-28T00:00:00"/>
  </r>
  <r>
    <n v="180"/>
    <x v="28"/>
    <s v="Newburyport, MA"/>
    <x v="3"/>
    <n v="27"/>
    <n v="2"/>
    <n v="4.3"/>
    <d v="2020-05-07T00:00:00"/>
    <d v="2020-05-28T00:00:00"/>
  </r>
  <r>
    <n v="186"/>
    <x v="30"/>
    <s v="Crestview Hills, KY"/>
    <x v="3"/>
    <n v="28"/>
    <n v="1"/>
    <n v="4"/>
    <d v="2020-05-07T00:00:00"/>
    <d v="2020-05-07T00:00:00"/>
  </r>
  <r>
    <n v="85"/>
    <x v="11"/>
    <s v="Portsmouth, NH"/>
    <x v="3"/>
    <n v="29"/>
    <n v="1"/>
    <n v="2.25"/>
    <d v="2020-05-01T00:00:00"/>
    <d v="2020-05-01T00:00:00"/>
  </r>
  <r>
    <n v="118"/>
    <x v="48"/>
    <s v="Newburyport, MA"/>
    <x v="3"/>
    <n v="30"/>
    <n v="1"/>
    <n v="1"/>
    <d v="2020-05-06T00:00:00"/>
    <d v="2020-05-06T00:00:00"/>
  </r>
  <r>
    <n v="121"/>
    <x v="16"/>
    <s v="GE Wellness Center Neumann Way, OH"/>
    <x v="4"/>
    <n v="1"/>
    <n v="1"/>
    <n v="5"/>
    <d v="2020-06-04T00:00:00"/>
    <d v="2020-06-04T00:00:00"/>
  </r>
  <r>
    <n v="124"/>
    <x v="17"/>
    <s v="Kenwood Rd Cincinnati, OH"/>
    <x v="4"/>
    <n v="1"/>
    <n v="5"/>
    <n v="5"/>
    <d v="2020-06-02T00:00:00"/>
    <d v="2020-06-17T00:00:00"/>
  </r>
  <r>
    <n v="128"/>
    <x v="72"/>
    <s v="Kenwood Rd Cincinnati, OH"/>
    <x v="4"/>
    <n v="1"/>
    <n v="5"/>
    <n v="5"/>
    <d v="2020-06-08T00:00:00"/>
    <d v="2020-06-17T00:00:00"/>
  </r>
  <r>
    <n v="148"/>
    <x v="50"/>
    <s v="Norwell, MA"/>
    <x v="4"/>
    <n v="1"/>
    <n v="2"/>
    <n v="5"/>
    <d v="2020-06-05T00:00:00"/>
    <d v="2020-06-10T00:00:00"/>
  </r>
  <r>
    <n v="148"/>
    <x v="50"/>
    <s v="Plymouth, MA"/>
    <x v="4"/>
    <n v="1"/>
    <n v="1"/>
    <n v="5"/>
    <d v="2020-06-11T00:00:00"/>
    <d v="2020-06-11T00:00:00"/>
  </r>
  <r>
    <n v="148"/>
    <x v="50"/>
    <s v="SSSC TeleMed"/>
    <x v="4"/>
    <n v="1"/>
    <n v="1"/>
    <n v="5"/>
    <d v="2020-06-17T00:00:00"/>
    <d v="2020-06-17T00:00:00"/>
  </r>
  <r>
    <n v="146"/>
    <x v="74"/>
    <s v="Eastgate, OH"/>
    <x v="4"/>
    <n v="1"/>
    <n v="2"/>
    <n v="5"/>
    <d v="2020-06-18T00:00:00"/>
    <d v="2020-06-18T00:00:00"/>
  </r>
  <r>
    <n v="146"/>
    <x v="74"/>
    <s v="Norwood, OH"/>
    <x v="4"/>
    <n v="1"/>
    <n v="3"/>
    <n v="5"/>
    <d v="2020-06-01T00:00:00"/>
    <d v="2020-06-10T00:00:00"/>
  </r>
  <r>
    <n v="134"/>
    <x v="20"/>
    <s v="Bedford, NH"/>
    <x v="4"/>
    <n v="1"/>
    <n v="1"/>
    <n v="5"/>
    <d v="2020-06-22T00:00:00"/>
    <d v="2020-06-22T00:00:00"/>
  </r>
  <r>
    <n v="90"/>
    <x v="45"/>
    <s v="York, ME"/>
    <x v="4"/>
    <n v="1"/>
    <n v="1"/>
    <n v="5"/>
    <d v="2020-06-17T00:00:00"/>
    <d v="2020-06-17T00:00:00"/>
  </r>
  <r>
    <n v="110"/>
    <x v="15"/>
    <s v="North Andover Mass Ave, MA"/>
    <x v="4"/>
    <n v="1"/>
    <n v="1"/>
    <n v="5"/>
    <d v="2020-06-16T00:00:00"/>
    <d v="2020-06-16T00:00:00"/>
  </r>
  <r>
    <n v="107"/>
    <x v="52"/>
    <s v="North Falmouth, MA"/>
    <x v="4"/>
    <n v="1"/>
    <n v="2"/>
    <n v="5"/>
    <d v="2020-06-10T00:00:00"/>
    <d v="2020-06-17T00:00:00"/>
  </r>
  <r>
    <n v="105"/>
    <x v="75"/>
    <s v="Beverly, MA"/>
    <x v="4"/>
    <n v="1"/>
    <n v="1"/>
    <n v="5"/>
    <d v="2020-06-22T00:00:00"/>
    <d v="2020-06-22T00:00:00"/>
  </r>
  <r>
    <n v="104"/>
    <x v="13"/>
    <s v="Marblehead, MA"/>
    <x v="4"/>
    <n v="1"/>
    <n v="1"/>
    <n v="5"/>
    <d v="2020-06-11T00:00:00"/>
    <d v="2020-06-11T00:00:00"/>
  </r>
  <r>
    <n v="96"/>
    <x v="76"/>
    <s v="Bellevue, WA-ES"/>
    <x v="4"/>
    <n v="1"/>
    <n v="2"/>
    <n v="5"/>
    <d v="2020-06-04T00:00:00"/>
    <d v="2020-06-16T00:00:00"/>
  </r>
  <r>
    <n v="12"/>
    <x v="44"/>
    <s v="Concord, NH"/>
    <x v="4"/>
    <n v="1"/>
    <n v="3"/>
    <n v="5"/>
    <d v="2020-06-04T00:00:00"/>
    <d v="2020-06-22T00:00:00"/>
  </r>
  <r>
    <n v="-100"/>
    <x v="77"/>
    <s v="5298 Mason, OH"/>
    <x v="4"/>
    <n v="1"/>
    <n v="1"/>
    <n v="5"/>
    <d v="2020-06-22T00:00:00"/>
    <d v="2020-06-22T00:00:00"/>
  </r>
  <r>
    <n v="-100"/>
    <x v="77"/>
    <s v="Plymouth, MA"/>
    <x v="4"/>
    <n v="1"/>
    <n v="1"/>
    <n v="5"/>
    <d v="2020-06-22T00:00:00"/>
    <d v="2020-06-22T00:00:00"/>
  </r>
  <r>
    <n v="19"/>
    <x v="2"/>
    <s v="Londonderry, NH"/>
    <x v="4"/>
    <n v="1"/>
    <n v="1"/>
    <n v="5"/>
    <d v="2020-06-10T00:00:00"/>
    <d v="2020-06-10T00:00:00"/>
  </r>
  <r>
    <n v="19"/>
    <x v="2"/>
    <s v="North Andover TPK, MA"/>
    <x v="4"/>
    <n v="1"/>
    <n v="5"/>
    <n v="5"/>
    <d v="2020-06-01T00:00:00"/>
    <d v="2020-06-22T00:00:00"/>
  </r>
  <r>
    <n v="34"/>
    <x v="57"/>
    <s v="Norwood, OH"/>
    <x v="4"/>
    <n v="1"/>
    <n v="1"/>
    <n v="5"/>
    <d v="2020-06-16T00:00:00"/>
    <d v="2020-06-16T00:00:00"/>
  </r>
  <r>
    <n v="36"/>
    <x v="5"/>
    <s v="Portsmouth, NH"/>
    <x v="4"/>
    <n v="1"/>
    <n v="7"/>
    <n v="5"/>
    <d v="2020-06-04T00:00:00"/>
    <d v="2020-06-11T00:00:00"/>
  </r>
  <r>
    <n v="21"/>
    <x v="3"/>
    <s v="Hopkinton, MA"/>
    <x v="4"/>
    <n v="1"/>
    <n v="3"/>
    <n v="5"/>
    <d v="2020-06-08T00:00:00"/>
    <d v="2020-06-15T00:00:00"/>
  </r>
  <r>
    <n v="65"/>
    <x v="78"/>
    <s v="Renton, WA"/>
    <x v="4"/>
    <n v="1"/>
    <n v="1"/>
    <n v="5"/>
    <d v="2020-06-17T00:00:00"/>
    <d v="2020-06-17T00:00:00"/>
  </r>
  <r>
    <n v="66"/>
    <x v="79"/>
    <s v="Bellevue, WA-ES"/>
    <x v="4"/>
    <n v="1"/>
    <n v="2"/>
    <n v="5"/>
    <d v="2020-06-10T00:00:00"/>
    <d v="2020-06-15T00:00:00"/>
  </r>
  <r>
    <n v="74"/>
    <x v="8"/>
    <s v="York, ME"/>
    <x v="4"/>
    <n v="1"/>
    <n v="1"/>
    <n v="5"/>
    <d v="2020-06-15T00:00:00"/>
    <d v="2020-06-15T00:00:00"/>
  </r>
  <r>
    <n v="69"/>
    <x v="62"/>
    <s v="North Andover TPK, MA"/>
    <x v="4"/>
    <n v="1"/>
    <n v="1"/>
    <n v="5"/>
    <d v="2020-06-04T00:00:00"/>
    <d v="2020-06-04T00:00:00"/>
  </r>
  <r>
    <n v="51"/>
    <x v="70"/>
    <s v="Plymouth, MA"/>
    <x v="4"/>
    <n v="1"/>
    <n v="1"/>
    <n v="5"/>
    <d v="2020-06-09T00:00:00"/>
    <d v="2020-06-09T00:00:00"/>
  </r>
  <r>
    <n v="58"/>
    <x v="54"/>
    <s v="Plymouth, MA"/>
    <x v="4"/>
    <n v="1"/>
    <n v="2"/>
    <n v="5"/>
    <d v="2020-06-11T00:00:00"/>
    <d v="2020-06-22T00:00:00"/>
  </r>
  <r>
    <n v="41"/>
    <x v="80"/>
    <s v="Exeter, NH"/>
    <x v="4"/>
    <n v="1"/>
    <n v="2"/>
    <n v="5"/>
    <d v="2020-06-05T00:00:00"/>
    <d v="2020-06-17T00:00:00"/>
  </r>
  <r>
    <n v="63"/>
    <x v="6"/>
    <s v="Haverhill, MA"/>
    <x v="4"/>
    <n v="1"/>
    <n v="1"/>
    <n v="5"/>
    <d v="2020-06-22T00:00:00"/>
    <d v="2020-06-22T00:00:00"/>
  </r>
  <r>
    <n v="63"/>
    <x v="6"/>
    <s v="Londonderry, NH"/>
    <x v="4"/>
    <n v="1"/>
    <n v="1"/>
    <n v="5"/>
    <d v="2020-06-11T00:00:00"/>
    <d v="2020-06-11T00:00:00"/>
  </r>
  <r>
    <n v="180"/>
    <x v="28"/>
    <s v="Salem, MA"/>
    <x v="4"/>
    <n v="1"/>
    <n v="1"/>
    <n v="5"/>
    <d v="2020-06-01T00:00:00"/>
    <d v="2020-06-01T00:00:00"/>
  </r>
  <r>
    <n v="173"/>
    <x v="51"/>
    <s v="Exeter, NH"/>
    <x v="4"/>
    <n v="1"/>
    <n v="1"/>
    <n v="5"/>
    <d v="2020-06-17T00:00:00"/>
    <d v="2020-06-17T00:00:00"/>
  </r>
  <r>
    <n v="173"/>
    <x v="51"/>
    <s v="Portsmouth, NH"/>
    <x v="4"/>
    <n v="1"/>
    <n v="3"/>
    <n v="5"/>
    <d v="2020-06-02T00:00:00"/>
    <d v="2020-06-16T00:00:00"/>
  </r>
  <r>
    <n v="163"/>
    <x v="26"/>
    <s v="Norwell, MA"/>
    <x v="4"/>
    <n v="1"/>
    <n v="4"/>
    <n v="5"/>
    <d v="2020-06-02T00:00:00"/>
    <d v="2020-06-18T00:00:00"/>
  </r>
  <r>
    <n v="161"/>
    <x v="25"/>
    <s v="York, ME"/>
    <x v="4"/>
    <n v="1"/>
    <n v="1"/>
    <n v="5"/>
    <d v="2020-06-18T00:00:00"/>
    <d v="2020-06-18T00:00:00"/>
  </r>
  <r>
    <n v="217"/>
    <x v="58"/>
    <s v="5298 Mason, OH"/>
    <x v="4"/>
    <n v="1"/>
    <n v="5"/>
    <n v="5"/>
    <d v="2020-06-01T00:00:00"/>
    <d v="2020-06-22T00:00:00"/>
  </r>
  <r>
    <n v="209"/>
    <x v="60"/>
    <s v="West Roxbury, MA"/>
    <x v="4"/>
    <n v="1"/>
    <n v="3"/>
    <n v="5"/>
    <d v="2020-06-03T00:00:00"/>
    <d v="2020-06-03T00:00:00"/>
  </r>
  <r>
    <n v="205"/>
    <x v="61"/>
    <s v="5298 Mason, OH"/>
    <x v="4"/>
    <n v="1"/>
    <n v="1"/>
    <n v="5"/>
    <d v="2020-06-05T00:00:00"/>
    <d v="2020-06-05T00:00:00"/>
  </r>
  <r>
    <n v="192"/>
    <x v="47"/>
    <s v="Norwell, MA"/>
    <x v="4"/>
    <n v="1"/>
    <n v="1"/>
    <n v="5"/>
    <d v="2020-06-22T00:00:00"/>
    <d v="2020-06-22T00:00:00"/>
  </r>
  <r>
    <n v="192"/>
    <x v="47"/>
    <s v="Plymouth, MA"/>
    <x v="4"/>
    <n v="1"/>
    <n v="4"/>
    <n v="5"/>
    <d v="2020-06-02T00:00:00"/>
    <d v="2020-06-16T00:00:00"/>
  </r>
  <r>
    <n v="197"/>
    <x v="81"/>
    <s v="Lafayette, IN"/>
    <x v="4"/>
    <n v="1"/>
    <n v="2"/>
    <n v="5"/>
    <d v="2020-06-22T00:00:00"/>
    <d v="2020-06-22T00:00:00"/>
  </r>
  <r>
    <n v="252"/>
    <x v="73"/>
    <s v="Semler TeleMed"/>
    <x v="4"/>
    <n v="1"/>
    <n v="2"/>
    <n v="5"/>
    <d v="2020-06-18T00:00:00"/>
    <d v="2020-06-22T00:00:00"/>
  </r>
  <r>
    <n v="198"/>
    <x v="82"/>
    <s v="Bellevue, WA-ES"/>
    <x v="4"/>
    <n v="45"/>
    <n v="8"/>
    <n v="4.9749999999999996"/>
    <d v="2020-06-02T00:00:00"/>
    <d v="2020-06-17T00:00:00"/>
  </r>
  <r>
    <n v="61"/>
    <x v="83"/>
    <s v="Bellevue, WA-ES"/>
    <x v="4"/>
    <n v="46"/>
    <n v="4"/>
    <n v="4.95"/>
    <d v="2020-06-18T00:00:00"/>
    <d v="2020-06-22T00:00:00"/>
  </r>
  <r>
    <n v="13"/>
    <x v="0"/>
    <s v="Plymouth, MA"/>
    <x v="4"/>
    <n v="47"/>
    <n v="4"/>
    <n v="4.9473649999999996"/>
    <d v="2020-06-02T00:00:00"/>
    <d v="2020-06-17T00:00:00"/>
  </r>
  <r>
    <n v="161"/>
    <x v="25"/>
    <s v="Exeter, NH"/>
    <x v="4"/>
    <n v="48"/>
    <n v="3"/>
    <n v="4.9333299999999998"/>
    <d v="2020-06-15T00:00:00"/>
    <d v="2020-06-22T00:00:00"/>
  </r>
  <r>
    <n v="163"/>
    <x v="26"/>
    <s v="Plymouth, MA"/>
    <x v="4"/>
    <n v="49"/>
    <n v="7"/>
    <n v="4.9142849999999996"/>
    <d v="2020-06-01T00:00:00"/>
    <d v="2020-06-22T00:00:00"/>
  </r>
  <r>
    <n v="75"/>
    <x v="9"/>
    <s v="Beverly, MA"/>
    <x v="4"/>
    <n v="50"/>
    <n v="6"/>
    <n v="4.9000000000000004"/>
    <d v="2020-06-01T00:00:00"/>
    <d v="2020-06-22T00:00:00"/>
  </r>
  <r>
    <n v="233"/>
    <x v="84"/>
    <s v="Newburyport, MA"/>
    <x v="4"/>
    <n v="51"/>
    <n v="2"/>
    <n v="4.8888850000000001"/>
    <d v="2020-06-09T00:00:00"/>
    <d v="2020-06-22T00:00:00"/>
  </r>
  <r>
    <n v="34"/>
    <x v="57"/>
    <s v="Western Hills, OH"/>
    <x v="4"/>
    <n v="52"/>
    <n v="5"/>
    <n v="4.875"/>
    <d v="2020-06-08T00:00:00"/>
    <d v="2020-06-22T00:00:00"/>
  </r>
  <r>
    <n v="85"/>
    <x v="11"/>
    <s v="Dover, NH"/>
    <x v="4"/>
    <n v="52"/>
    <n v="2"/>
    <n v="4.875"/>
    <d v="2020-06-03T00:00:00"/>
    <d v="2020-06-10T00:00:00"/>
  </r>
  <r>
    <n v="149"/>
    <x v="22"/>
    <s v="5298 Mason, OH"/>
    <x v="4"/>
    <n v="54"/>
    <n v="7"/>
    <n v="4.870965"/>
    <d v="2020-06-01T00:00:00"/>
    <d v="2020-06-22T00:00:00"/>
  </r>
  <r>
    <n v="109"/>
    <x v="14"/>
    <s v="North Falmouth, MA"/>
    <x v="4"/>
    <n v="55"/>
    <n v="3"/>
    <n v="4.8571400000000002"/>
    <d v="2020-06-01T00:00:00"/>
    <d v="2020-06-17T00:00:00"/>
  </r>
  <r>
    <n v="69"/>
    <x v="62"/>
    <s v="North Andover Mass Ave, MA"/>
    <x v="4"/>
    <n v="56"/>
    <n v="9"/>
    <n v="4.8222199999999997"/>
    <d v="2020-06-10T00:00:00"/>
    <d v="2020-06-22T00:00:00"/>
  </r>
  <r>
    <n v="136"/>
    <x v="21"/>
    <s v="North Falmouth, MA"/>
    <x v="4"/>
    <n v="57"/>
    <n v="6"/>
    <n v="4.80769"/>
    <d v="2020-06-08T00:00:00"/>
    <d v="2020-06-22T00:00:00"/>
  </r>
  <r>
    <n v="36"/>
    <x v="5"/>
    <s v="Dover, NH"/>
    <x v="4"/>
    <n v="58"/>
    <n v="4"/>
    <n v="4.8"/>
    <d v="2020-06-15T00:00:00"/>
    <d v="2020-06-22T00:00:00"/>
  </r>
  <r>
    <n v="183"/>
    <x v="29"/>
    <s v="North Andover TPK, MA"/>
    <x v="4"/>
    <n v="58"/>
    <n v="2"/>
    <n v="4.8"/>
    <d v="2020-06-11T00:00:00"/>
    <d v="2020-06-16T00:00:00"/>
  </r>
  <r>
    <n v="251"/>
    <x v="71"/>
    <s v="Lansdowne, VA"/>
    <x v="4"/>
    <n v="60"/>
    <n v="17"/>
    <n v="4.7901199999999999"/>
    <d v="2020-06-01T00:00:00"/>
    <d v="2020-06-22T00:00:00"/>
  </r>
  <r>
    <n v="9"/>
    <x v="43"/>
    <s v="Londonderry, NH"/>
    <x v="4"/>
    <n v="61"/>
    <n v="5"/>
    <n v="4.7826050000000002"/>
    <d v="2020-06-15T00:00:00"/>
    <d v="2020-06-22T00:00:00"/>
  </r>
  <r>
    <n v="252"/>
    <x v="73"/>
    <s v="Lansdowne, VA"/>
    <x v="4"/>
    <n v="62"/>
    <n v="15"/>
    <n v="4.7777750000000001"/>
    <d v="2020-06-02T00:00:00"/>
    <d v="2020-06-22T00:00:00"/>
  </r>
  <r>
    <n v="175"/>
    <x v="65"/>
    <s v="Norwell, MA"/>
    <x v="4"/>
    <n v="63"/>
    <n v="4"/>
    <n v="4.75"/>
    <d v="2020-06-05T00:00:00"/>
    <d v="2020-06-17T00:00:00"/>
  </r>
  <r>
    <n v="118"/>
    <x v="48"/>
    <s v="Newburyport, MA"/>
    <x v="4"/>
    <n v="64"/>
    <n v="5"/>
    <n v="4.7391300000000003"/>
    <d v="2020-06-03T00:00:00"/>
    <d v="2020-06-18T00:00:00"/>
  </r>
  <r>
    <n v="90"/>
    <x v="45"/>
    <s v="Exeter, NH"/>
    <x v="4"/>
    <n v="65"/>
    <n v="4"/>
    <n v="4.7368399999999999"/>
    <d v="2020-06-22T00:00:00"/>
    <d v="2020-06-22T00:00:00"/>
  </r>
  <r>
    <n v="83"/>
    <x v="68"/>
    <s v="Douglasville, GA"/>
    <x v="4"/>
    <n v="65"/>
    <n v="4"/>
    <n v="4.7368399999999999"/>
    <d v="2020-06-03T00:00:00"/>
    <d v="2020-06-22T00:00:00"/>
  </r>
  <r>
    <n v="288"/>
    <x v="34"/>
    <s v="Norwood, OH"/>
    <x v="4"/>
    <n v="65"/>
    <n v="4"/>
    <n v="4.7368399999999999"/>
    <d v="2020-06-04T00:00:00"/>
    <d v="2020-06-12T00:00:00"/>
  </r>
  <r>
    <n v="203"/>
    <x v="41"/>
    <s v="Concord, NH"/>
    <x v="4"/>
    <n v="68"/>
    <n v="3"/>
    <n v="4.7333299999999996"/>
    <d v="2020-06-18T00:00:00"/>
    <d v="2020-06-22T00:00:00"/>
  </r>
  <r>
    <n v="16"/>
    <x v="63"/>
    <s v="5298 Mason, OH"/>
    <x v="4"/>
    <n v="69"/>
    <n v="6"/>
    <n v="4.7241350000000004"/>
    <d v="2020-06-04T00:00:00"/>
    <d v="2020-06-22T00:00:00"/>
  </r>
  <r>
    <n v="84"/>
    <x v="10"/>
    <s v="Bedford, NH"/>
    <x v="4"/>
    <n v="70"/>
    <n v="9"/>
    <n v="4.7045450000000004"/>
    <d v="2020-06-01T00:00:00"/>
    <d v="2020-06-22T00:00:00"/>
  </r>
  <r>
    <n v="184"/>
    <x v="38"/>
    <s v="Bedford, NH"/>
    <x v="4"/>
    <n v="71"/>
    <n v="9"/>
    <n v="4.6818150000000003"/>
    <d v="2020-06-01T00:00:00"/>
    <d v="2020-06-22T00:00:00"/>
  </r>
  <r>
    <n v="288"/>
    <x v="34"/>
    <s v="Western Hills, OH"/>
    <x v="4"/>
    <n v="72"/>
    <n v="10"/>
    <n v="4.65306"/>
    <d v="2020-06-02T00:00:00"/>
    <d v="2020-06-16T00:00:00"/>
  </r>
  <r>
    <n v="121"/>
    <x v="16"/>
    <s v="Norwood, OH"/>
    <x v="4"/>
    <n v="73"/>
    <n v="11"/>
    <n v="4.6470549999999999"/>
    <d v="2020-06-01T00:00:00"/>
    <d v="2020-06-22T00:00:00"/>
  </r>
  <r>
    <n v="32"/>
    <x v="37"/>
    <s v="Newburyport, MA"/>
    <x v="4"/>
    <n v="74"/>
    <n v="8"/>
    <n v="4.6216200000000001"/>
    <d v="2020-06-09T00:00:00"/>
    <d v="2020-06-22T00:00:00"/>
  </r>
  <r>
    <n v="212"/>
    <x v="32"/>
    <s v="5298 Mason, OH"/>
    <x v="4"/>
    <n v="75"/>
    <n v="11"/>
    <n v="4.5740699999999999"/>
    <d v="2020-06-01T00:00:00"/>
    <d v="2020-06-22T00:00:00"/>
  </r>
  <r>
    <n v="186"/>
    <x v="30"/>
    <s v="5298 Mason, OH"/>
    <x v="4"/>
    <n v="76"/>
    <n v="6"/>
    <n v="4.5666650000000004"/>
    <d v="2020-06-09T00:00:00"/>
    <d v="2020-06-22T00:00:00"/>
  </r>
  <r>
    <n v="219"/>
    <x v="59"/>
    <s v="Seal Beach, CA"/>
    <x v="4"/>
    <n v="77"/>
    <n v="4"/>
    <n v="4.55"/>
    <d v="2020-06-03T00:00:00"/>
    <d v="2020-06-19T00:00:00"/>
  </r>
  <r>
    <n v="177"/>
    <x v="27"/>
    <s v="York, ME"/>
    <x v="4"/>
    <n v="78"/>
    <n v="3"/>
    <n v="4.5384599999999997"/>
    <d v="2020-06-09T00:00:00"/>
    <d v="2020-06-16T00:00:00"/>
  </r>
  <r>
    <n v="214"/>
    <x v="33"/>
    <s v="Manchester, NH"/>
    <x v="4"/>
    <n v="79"/>
    <n v="2"/>
    <n v="4.5"/>
    <d v="2020-06-04T00:00:00"/>
    <d v="2020-06-22T00:00:00"/>
  </r>
  <r>
    <n v="21"/>
    <x v="3"/>
    <s v="Haverhill, MA"/>
    <x v="4"/>
    <n v="79"/>
    <n v="3"/>
    <n v="4.5"/>
    <d v="2020-06-17T00:00:00"/>
    <d v="2020-06-18T00:00:00"/>
  </r>
  <r>
    <n v="85"/>
    <x v="11"/>
    <s v="Portsmouth, NH"/>
    <x v="4"/>
    <n v="79"/>
    <n v="2"/>
    <n v="4.5"/>
    <d v="2020-06-15T00:00:00"/>
    <d v="2020-06-22T00:00:00"/>
  </r>
  <r>
    <n v="288"/>
    <x v="34"/>
    <s v="Miamisburg, OH"/>
    <x v="4"/>
    <n v="82"/>
    <n v="8"/>
    <n v="4.4594550000000002"/>
    <d v="2020-06-08T00:00:00"/>
    <d v="2020-06-22T00:00:00"/>
  </r>
  <r>
    <n v="118"/>
    <x v="48"/>
    <s v="Beverly, MA"/>
    <x v="4"/>
    <n v="83"/>
    <n v="4"/>
    <n v="4.45"/>
    <d v="2020-06-02T00:00:00"/>
    <d v="2020-06-16T00:00:00"/>
  </r>
  <r>
    <n v="36"/>
    <x v="5"/>
    <s v="Exeter, NH"/>
    <x v="4"/>
    <n v="84"/>
    <n v="2"/>
    <n v="4.4000000000000004"/>
    <d v="2020-06-09T00:00:00"/>
    <d v="2020-06-16T00:00:00"/>
  </r>
  <r>
    <n v="254"/>
    <x v="85"/>
    <s v="Lansdowne, VA"/>
    <x v="4"/>
    <n v="84"/>
    <n v="2"/>
    <n v="4.4000000000000004"/>
    <d v="2020-06-12T00:00:00"/>
    <d v="2020-06-17T00:00:00"/>
  </r>
  <r>
    <n v="180"/>
    <x v="28"/>
    <s v="Gloucester, MA"/>
    <x v="4"/>
    <n v="84"/>
    <n v="2"/>
    <n v="4.4000000000000004"/>
    <d v="2020-06-02T00:00:00"/>
    <d v="2020-06-02T00:00:00"/>
  </r>
  <r>
    <n v="177"/>
    <x v="27"/>
    <s v="Portsmouth, NH"/>
    <x v="4"/>
    <n v="87"/>
    <n v="7"/>
    <n v="4.3333300000000001"/>
    <d v="2020-06-08T00:00:00"/>
    <d v="2020-06-22T00:00:00"/>
  </r>
  <r>
    <n v="193"/>
    <x v="86"/>
    <s v="Renton, WA"/>
    <x v="4"/>
    <n v="87"/>
    <n v="3"/>
    <n v="4.3333300000000001"/>
    <d v="2020-06-08T00:00:00"/>
    <d v="2020-06-15T00:00:00"/>
  </r>
  <r>
    <n v="85"/>
    <x v="11"/>
    <s v="Conway, NH"/>
    <x v="4"/>
    <n v="87"/>
    <n v="2"/>
    <n v="4.3333300000000001"/>
    <d v="2020-06-11T00:00:00"/>
    <d v="2020-06-11T00:00:00"/>
  </r>
  <r>
    <n v="219"/>
    <x v="59"/>
    <s v="Long Beach, CA"/>
    <x v="4"/>
    <n v="90"/>
    <n v="2"/>
    <n v="4.3"/>
    <d v="2020-06-08T00:00:00"/>
    <d v="2020-06-22T00:00:00"/>
  </r>
  <r>
    <n v="193"/>
    <x v="86"/>
    <s v="Bellevue, WA-NPD"/>
    <x v="4"/>
    <n v="91"/>
    <n v="1"/>
    <n v="4.25"/>
    <d v="2020-06-05T00:00:00"/>
    <d v="2020-06-05T00:00:00"/>
  </r>
  <r>
    <n v="62"/>
    <x v="53"/>
    <s v="Rolling Hills Estates, CA"/>
    <x v="4"/>
    <n v="92"/>
    <n v="3"/>
    <n v="4"/>
    <d v="2020-06-04T00:00:00"/>
    <d v="2020-06-16T00:00:00"/>
  </r>
  <r>
    <n v="15"/>
    <x v="1"/>
    <s v="North Falmouth, MA"/>
    <x v="4"/>
    <n v="93"/>
    <n v="1"/>
    <n v="3.8"/>
    <d v="2020-06-22T00:00:00"/>
    <d v="2020-06-22T00:00:00"/>
  </r>
  <r>
    <n v="32"/>
    <x v="37"/>
    <s v="Gloucester, MA"/>
    <x v="4"/>
    <n v="94"/>
    <n v="1"/>
    <n v="3"/>
    <d v="2020-06-04T00:00:00"/>
    <d v="2020-06-04T00:00:00"/>
  </r>
  <r>
    <n v="51"/>
    <x v="70"/>
    <s v="Norwell, MA"/>
    <x v="4"/>
    <n v="94"/>
    <n v="1"/>
    <n v="3"/>
    <d v="2020-06-04T00:00:00"/>
    <d v="2020-06-04T00:00:00"/>
  </r>
  <r>
    <n v="19"/>
    <x v="2"/>
    <s v="Haverhill, MA"/>
    <x v="4"/>
    <n v="96"/>
    <n v="1"/>
    <n v="2.4"/>
    <d v="2020-06-16T00:00:00"/>
    <d v="2020-06-16T00:00:00"/>
  </r>
  <r>
    <n v="13"/>
    <x v="0"/>
    <s v="Norwell, MA"/>
    <x v="4"/>
    <n v="97"/>
    <n v="1"/>
    <n v="1.5"/>
    <d v="2020-06-01T00:00:00"/>
    <d v="2020-06-01T00:00:00"/>
  </r>
  <r>
    <n v="-100"/>
    <x v="77"/>
    <s v="North Falmouth, MA"/>
    <x v="5"/>
    <n v="1"/>
    <n v="1"/>
    <n v="5"/>
    <d v="2020-07-07T00:00:00"/>
    <d v="2020-07-07T00:00:00"/>
  </r>
  <r>
    <n v="32"/>
    <x v="37"/>
    <s v="Gloucester, MA"/>
    <x v="5"/>
    <n v="1"/>
    <n v="1"/>
    <n v="5"/>
    <d v="2020-07-30T00:00:00"/>
    <d v="2020-07-30T00:00:00"/>
  </r>
  <r>
    <n v="34"/>
    <x v="57"/>
    <s v="5298 Mason, OH"/>
    <x v="5"/>
    <n v="1"/>
    <n v="1"/>
    <n v="5"/>
    <d v="2020-07-27T00:00:00"/>
    <d v="2020-07-27T00:00:00"/>
  </r>
  <r>
    <n v="36"/>
    <x v="5"/>
    <s v="Exeter, NH"/>
    <x v="5"/>
    <n v="1"/>
    <n v="8"/>
    <n v="5"/>
    <d v="2020-07-07T00:00:00"/>
    <d v="2020-07-21T00:00:00"/>
  </r>
  <r>
    <n v="21"/>
    <x v="3"/>
    <s v="Hopkinton, MA"/>
    <x v="5"/>
    <n v="1"/>
    <n v="2"/>
    <n v="5"/>
    <d v="2020-07-06T00:00:00"/>
    <d v="2020-07-20T00:00:00"/>
  </r>
  <r>
    <n v="21"/>
    <x v="3"/>
    <s v="North Andover Mass Ave, MA"/>
    <x v="5"/>
    <n v="1"/>
    <n v="3"/>
    <n v="5"/>
    <d v="2020-07-24T00:00:00"/>
    <d v="2020-07-24T00:00:00"/>
  </r>
  <r>
    <n v="41"/>
    <x v="80"/>
    <s v="Dover, NH"/>
    <x v="5"/>
    <n v="1"/>
    <n v="2"/>
    <n v="5"/>
    <d v="2020-07-13T00:00:00"/>
    <d v="2020-07-14T00:00:00"/>
  </r>
  <r>
    <n v="62"/>
    <x v="53"/>
    <s v="Rolling Hills Estates, CA"/>
    <x v="5"/>
    <n v="1"/>
    <n v="2"/>
    <n v="5"/>
    <d v="2020-07-02T00:00:00"/>
    <d v="2020-07-15T00:00:00"/>
  </r>
  <r>
    <n v="63"/>
    <x v="6"/>
    <s v="Haverhill, MA"/>
    <x v="5"/>
    <n v="1"/>
    <n v="3"/>
    <n v="5"/>
    <d v="2020-07-20T00:00:00"/>
    <d v="2020-07-27T00:00:00"/>
  </r>
  <r>
    <n v="78"/>
    <x v="87"/>
    <s v="Norwell, MA"/>
    <x v="5"/>
    <n v="1"/>
    <n v="1"/>
    <n v="5"/>
    <d v="2020-07-14T00:00:00"/>
    <d v="2020-07-14T00:00:00"/>
  </r>
  <r>
    <n v="78"/>
    <x v="87"/>
    <s v="Plymouth, MA"/>
    <x v="5"/>
    <n v="1"/>
    <n v="1"/>
    <n v="5"/>
    <d v="2020-07-20T00:00:00"/>
    <d v="2020-07-20T00:00:00"/>
  </r>
  <r>
    <n v="74"/>
    <x v="8"/>
    <s v="Londonderry, NH"/>
    <x v="5"/>
    <n v="1"/>
    <n v="2"/>
    <n v="5"/>
    <d v="2020-07-08T00:00:00"/>
    <d v="2020-07-22T00:00:00"/>
  </r>
  <r>
    <n v="74"/>
    <x v="8"/>
    <s v="York, ME"/>
    <x v="5"/>
    <n v="1"/>
    <n v="2"/>
    <n v="5"/>
    <d v="2020-07-13T00:00:00"/>
    <d v="2020-07-13T00:00:00"/>
  </r>
  <r>
    <n v="66"/>
    <x v="79"/>
    <s v="Bellevue, WA-ES"/>
    <x v="5"/>
    <n v="1"/>
    <n v="1"/>
    <n v="5"/>
    <d v="2020-07-31T00:00:00"/>
    <d v="2020-07-31T00:00:00"/>
  </r>
  <r>
    <n v="65"/>
    <x v="78"/>
    <s v="Renton, WA"/>
    <x v="5"/>
    <n v="1"/>
    <n v="3"/>
    <n v="5"/>
    <d v="2020-07-06T00:00:00"/>
    <d v="2020-07-20T00:00:00"/>
  </r>
  <r>
    <n v="85"/>
    <x v="11"/>
    <s v="Conway, NH"/>
    <x v="5"/>
    <n v="1"/>
    <n v="4"/>
    <n v="5"/>
    <d v="2020-07-02T00:00:00"/>
    <d v="2020-07-16T00:00:00"/>
  </r>
  <r>
    <n v="90"/>
    <x v="45"/>
    <s v="York, ME"/>
    <x v="5"/>
    <n v="1"/>
    <n v="3"/>
    <n v="5"/>
    <d v="2020-07-15T00:00:00"/>
    <d v="2020-07-22T00:00:00"/>
  </r>
  <r>
    <n v="93"/>
    <x v="88"/>
    <s v="Bellevue, WA-NPD"/>
    <x v="5"/>
    <n v="1"/>
    <n v="3"/>
    <n v="5"/>
    <d v="2020-07-06T00:00:00"/>
    <d v="2020-07-23T00:00:00"/>
  </r>
  <r>
    <n v="94"/>
    <x v="89"/>
    <s v="Bedford, NH"/>
    <x v="5"/>
    <n v="1"/>
    <n v="1"/>
    <n v="5"/>
    <d v="2020-07-21T00:00:00"/>
    <d v="2020-07-21T00:00:00"/>
  </r>
  <r>
    <n v="94"/>
    <x v="89"/>
    <s v="Manchester, NH"/>
    <x v="5"/>
    <n v="1"/>
    <n v="3"/>
    <n v="5"/>
    <d v="2020-07-15T00:00:00"/>
    <d v="2020-07-30T00:00:00"/>
  </r>
  <r>
    <n v="110"/>
    <x v="15"/>
    <s v="North Andover Mass Ave, MA"/>
    <x v="5"/>
    <n v="1"/>
    <n v="3"/>
    <n v="5"/>
    <d v="2020-07-07T00:00:00"/>
    <d v="2020-07-14T00:00:00"/>
  </r>
  <r>
    <n v="96"/>
    <x v="76"/>
    <s v="Bellevue, WA-ES"/>
    <x v="5"/>
    <n v="1"/>
    <n v="7"/>
    <n v="5"/>
    <d v="2020-07-02T00:00:00"/>
    <d v="2020-07-23T00:00:00"/>
  </r>
  <r>
    <n v="129"/>
    <x v="19"/>
    <s v="Portsmouth, NH"/>
    <x v="5"/>
    <n v="1"/>
    <n v="1"/>
    <n v="5"/>
    <d v="2020-07-27T00:00:00"/>
    <d v="2020-07-27T00:00:00"/>
  </r>
  <r>
    <n v="129"/>
    <x v="19"/>
    <s v="York, ME"/>
    <x v="5"/>
    <n v="1"/>
    <n v="3"/>
    <n v="5"/>
    <d v="2020-07-24T00:00:00"/>
    <d v="2020-07-31T00:00:00"/>
  </r>
  <r>
    <n v="139"/>
    <x v="90"/>
    <s v="Columbus, GA"/>
    <x v="5"/>
    <n v="1"/>
    <n v="1"/>
    <n v="5"/>
    <d v="2020-07-20T00:00:00"/>
    <d v="2020-07-20T00:00:00"/>
  </r>
  <r>
    <n v="146"/>
    <x v="74"/>
    <s v="Eastgate, OH"/>
    <x v="5"/>
    <n v="1"/>
    <n v="1"/>
    <n v="5"/>
    <d v="2020-07-02T00:00:00"/>
    <d v="2020-07-02T00:00:00"/>
  </r>
  <r>
    <n v="145"/>
    <x v="91"/>
    <s v="Columbus, GA"/>
    <x v="5"/>
    <n v="1"/>
    <n v="1"/>
    <n v="5"/>
    <d v="2020-07-16T00:00:00"/>
    <d v="2020-07-16T00:00:00"/>
  </r>
  <r>
    <n v="151"/>
    <x v="69"/>
    <s v="Norwell, MA"/>
    <x v="5"/>
    <n v="1"/>
    <n v="5"/>
    <n v="5"/>
    <d v="2020-07-22T00:00:00"/>
    <d v="2020-07-30T00:00:00"/>
  </r>
  <r>
    <n v="211"/>
    <x v="92"/>
    <s v="5298 Mason, OH"/>
    <x v="5"/>
    <n v="1"/>
    <n v="2"/>
    <n v="5"/>
    <d v="2020-07-08T00:00:00"/>
    <d v="2020-07-08T00:00:00"/>
  </r>
  <r>
    <n v="211"/>
    <x v="92"/>
    <s v="Kenwood Rd Cincinnati, OH"/>
    <x v="5"/>
    <n v="1"/>
    <n v="4"/>
    <n v="5"/>
    <d v="2020-07-14T00:00:00"/>
    <d v="2020-07-22T00:00:00"/>
  </r>
  <r>
    <n v="214"/>
    <x v="33"/>
    <s v="North Andover TPK, MA"/>
    <x v="5"/>
    <n v="1"/>
    <n v="1"/>
    <n v="5"/>
    <d v="2020-07-15T00:00:00"/>
    <d v="2020-07-15T00:00:00"/>
  </r>
  <r>
    <n v="219"/>
    <x v="59"/>
    <s v="Long Beach, CA"/>
    <x v="5"/>
    <n v="1"/>
    <n v="2"/>
    <n v="5"/>
    <d v="2020-07-27T00:00:00"/>
    <d v="2020-07-30T00:00:00"/>
  </r>
  <r>
    <n v="209"/>
    <x v="60"/>
    <s v="West Roxbury, MA"/>
    <x v="5"/>
    <n v="1"/>
    <n v="3"/>
    <n v="5"/>
    <d v="2020-07-17T00:00:00"/>
    <d v="2020-07-29T00:00:00"/>
  </r>
  <r>
    <n v="205"/>
    <x v="61"/>
    <s v="5298 Mason, OH"/>
    <x v="5"/>
    <n v="1"/>
    <n v="5"/>
    <n v="5"/>
    <d v="2020-07-07T00:00:00"/>
    <d v="2020-07-31T00:00:00"/>
  </r>
  <r>
    <n v="204"/>
    <x v="31"/>
    <s v="North Andover Mass Ave, MA"/>
    <x v="5"/>
    <n v="1"/>
    <n v="1"/>
    <n v="5"/>
    <d v="2020-07-30T00:00:00"/>
    <d v="2020-07-30T00:00:00"/>
  </r>
  <r>
    <n v="198"/>
    <x v="82"/>
    <s v="Bellevue, WA-ES"/>
    <x v="5"/>
    <n v="1"/>
    <n v="4"/>
    <n v="5"/>
    <d v="2020-07-14T00:00:00"/>
    <d v="2020-07-31T00:00:00"/>
  </r>
  <r>
    <n v="197"/>
    <x v="81"/>
    <s v="Lafayette, IN"/>
    <x v="5"/>
    <n v="1"/>
    <n v="3"/>
    <n v="5"/>
    <d v="2020-07-08T00:00:00"/>
    <d v="2020-07-20T00:00:00"/>
  </r>
  <r>
    <n v="192"/>
    <x v="47"/>
    <s v="Norwell, MA"/>
    <x v="5"/>
    <n v="1"/>
    <n v="4"/>
    <n v="5"/>
    <d v="2020-07-20T00:00:00"/>
    <d v="2020-07-27T00:00:00"/>
  </r>
  <r>
    <n v="186"/>
    <x v="30"/>
    <s v="Crestview Hills, KY"/>
    <x v="5"/>
    <n v="1"/>
    <n v="2"/>
    <n v="5"/>
    <d v="2020-07-23T00:00:00"/>
    <d v="2020-07-30T00:00:00"/>
  </r>
  <r>
    <n v="180"/>
    <x v="28"/>
    <s v="Gloucester, MA"/>
    <x v="5"/>
    <n v="1"/>
    <n v="2"/>
    <n v="5"/>
    <d v="2020-07-14T00:00:00"/>
    <d v="2020-07-21T00:00:00"/>
  </r>
  <r>
    <n v="180"/>
    <x v="28"/>
    <s v="Salem, MA"/>
    <x v="5"/>
    <n v="1"/>
    <n v="2"/>
    <n v="5"/>
    <d v="2020-07-13T00:00:00"/>
    <d v="2020-07-27T00:00:00"/>
  </r>
  <r>
    <n v="179"/>
    <x v="93"/>
    <s v="West Roxbury, MA"/>
    <x v="5"/>
    <n v="1"/>
    <n v="1"/>
    <n v="5"/>
    <d v="2020-07-16T00:00:00"/>
    <d v="2020-07-16T00:00:00"/>
  </r>
  <r>
    <n v="177"/>
    <x v="27"/>
    <s v="York, ME"/>
    <x v="5"/>
    <n v="1"/>
    <n v="7"/>
    <n v="5"/>
    <d v="2020-07-07T00:00:00"/>
    <d v="2020-07-29T00:00:00"/>
  </r>
  <r>
    <n v="183"/>
    <x v="29"/>
    <s v="Haverhill, MA"/>
    <x v="5"/>
    <n v="1"/>
    <n v="3"/>
    <n v="5"/>
    <d v="2020-07-15T00:00:00"/>
    <d v="2020-07-15T00:00:00"/>
  </r>
  <r>
    <n v="161"/>
    <x v="25"/>
    <s v="York, ME"/>
    <x v="5"/>
    <n v="1"/>
    <n v="1"/>
    <n v="5"/>
    <d v="2020-07-02T00:00:00"/>
    <d v="2020-07-02T00:00:00"/>
  </r>
  <r>
    <n v="173"/>
    <x v="51"/>
    <s v="Portsmouth, NH"/>
    <x v="5"/>
    <n v="1"/>
    <n v="5"/>
    <n v="5"/>
    <d v="2020-07-07T00:00:00"/>
    <d v="2020-07-14T00:00:00"/>
  </r>
  <r>
    <n v="165"/>
    <x v="94"/>
    <s v="Brookline, MA"/>
    <x v="5"/>
    <n v="1"/>
    <n v="4"/>
    <n v="5"/>
    <d v="2020-07-13T00:00:00"/>
    <d v="2020-07-30T00:00:00"/>
  </r>
  <r>
    <n v="167"/>
    <x v="39"/>
    <s v="Portsmouth, NH"/>
    <x v="5"/>
    <n v="1"/>
    <n v="5"/>
    <n v="5"/>
    <d v="2020-07-07T00:00:00"/>
    <d v="2020-07-14T00:00:00"/>
  </r>
  <r>
    <n v="233"/>
    <x v="84"/>
    <s v="Beverly, MA"/>
    <x v="5"/>
    <n v="1"/>
    <n v="1"/>
    <n v="5"/>
    <d v="2020-07-16T00:00:00"/>
    <d v="2020-07-16T00:00:00"/>
  </r>
  <r>
    <n v="288"/>
    <x v="34"/>
    <s v="Miamisburg, OH"/>
    <x v="5"/>
    <n v="1"/>
    <n v="1"/>
    <n v="5"/>
    <d v="2020-07-06T00:00:00"/>
    <d v="2020-07-06T00:00:00"/>
  </r>
  <r>
    <n v="252"/>
    <x v="73"/>
    <s v="Lansdowne, VA"/>
    <x v="5"/>
    <n v="1"/>
    <n v="15"/>
    <n v="5"/>
    <d v="2020-07-13T00:00:00"/>
    <d v="2020-07-31T00:00:00"/>
  </r>
  <r>
    <n v="322"/>
    <x v="95"/>
    <s v="Norwell, MA"/>
    <x v="5"/>
    <n v="1"/>
    <n v="3"/>
    <n v="5"/>
    <d v="2020-07-08T00:00:00"/>
    <d v="2020-07-29T00:00:00"/>
  </r>
  <r>
    <n v="109"/>
    <x v="14"/>
    <s v="North Falmouth, MA"/>
    <x v="5"/>
    <n v="53"/>
    <n v="23"/>
    <n v="4.9910699999999997"/>
    <d v="2020-07-02T00:00:00"/>
    <d v="2020-07-30T00:00:00"/>
  </r>
  <r>
    <n v="141"/>
    <x v="42"/>
    <s v="5298 Mason, OH"/>
    <x v="5"/>
    <n v="54"/>
    <n v="8"/>
    <n v="4.9722200000000001"/>
    <d v="2020-07-16T00:00:00"/>
    <d v="2020-07-24T00:00:00"/>
  </r>
  <r>
    <n v="58"/>
    <x v="54"/>
    <s v="Plymouth, MA"/>
    <x v="5"/>
    <n v="55"/>
    <n v="9"/>
    <n v="4.9512150000000004"/>
    <d v="2020-07-02T00:00:00"/>
    <d v="2020-07-30T00:00:00"/>
  </r>
  <r>
    <n v="9"/>
    <x v="43"/>
    <s v="Londonderry, NH"/>
    <x v="5"/>
    <n v="56"/>
    <n v="15"/>
    <n v="4.9428549999999998"/>
    <d v="2020-07-02T00:00:00"/>
    <d v="2020-07-31T00:00:00"/>
  </r>
  <r>
    <n v="180"/>
    <x v="28"/>
    <s v="Newburyport, MA"/>
    <x v="5"/>
    <n v="57"/>
    <n v="9"/>
    <n v="4.9302299999999999"/>
    <d v="2020-07-16T00:00:00"/>
    <d v="2020-07-31T00:00:00"/>
  </r>
  <r>
    <n v="21"/>
    <x v="3"/>
    <s v="Haverhill, MA"/>
    <x v="5"/>
    <n v="58"/>
    <n v="8"/>
    <n v="4.9249999999999998"/>
    <d v="2020-07-07T00:00:00"/>
    <d v="2020-07-30T00:00:00"/>
  </r>
  <r>
    <n v="161"/>
    <x v="25"/>
    <s v="Exeter, NH"/>
    <x v="5"/>
    <n v="59"/>
    <n v="10"/>
    <n v="4.9183649999999997"/>
    <d v="2020-07-06T00:00:00"/>
    <d v="2020-07-27T00:00:00"/>
  </r>
  <r>
    <n v="118"/>
    <x v="48"/>
    <s v="Beverly, MA"/>
    <x v="5"/>
    <n v="60"/>
    <n v="14"/>
    <n v="4.9142849999999996"/>
    <d v="2020-07-06T00:00:00"/>
    <d v="2020-07-31T00:00:00"/>
  </r>
  <r>
    <n v="183"/>
    <x v="29"/>
    <s v="North Andover TPK, MA"/>
    <x v="5"/>
    <n v="61"/>
    <n v="14"/>
    <n v="4.90625"/>
    <d v="2020-07-14T00:00:00"/>
    <d v="2020-07-31T00:00:00"/>
  </r>
  <r>
    <n v="84"/>
    <x v="10"/>
    <s v="Bedford, NH"/>
    <x v="5"/>
    <n v="62"/>
    <n v="15"/>
    <n v="4.9027750000000001"/>
    <d v="2020-07-06T00:00:00"/>
    <d v="2020-07-30T00:00:00"/>
  </r>
  <r>
    <n v="121"/>
    <x v="16"/>
    <s v="5298 Mason, OH"/>
    <x v="5"/>
    <n v="63"/>
    <n v="2"/>
    <n v="4.9000000000000004"/>
    <d v="2020-07-17T00:00:00"/>
    <d v="2020-07-31T00:00:00"/>
  </r>
  <r>
    <n v="-100"/>
    <x v="77"/>
    <s v="5298 Mason, OH"/>
    <x v="5"/>
    <n v="63"/>
    <n v="2"/>
    <n v="4.9000000000000004"/>
    <d v="2020-07-15T00:00:00"/>
    <d v="2020-07-29T00:00:00"/>
  </r>
  <r>
    <n v="12"/>
    <x v="44"/>
    <s v="Concord, NH"/>
    <x v="5"/>
    <n v="63"/>
    <n v="17"/>
    <n v="4.9000000000000004"/>
    <d v="2020-07-02T00:00:00"/>
    <d v="2020-07-30T00:00:00"/>
  </r>
  <r>
    <n v="207"/>
    <x v="96"/>
    <s v="Lafayette, IN"/>
    <x v="5"/>
    <n v="63"/>
    <n v="2"/>
    <n v="4.9000000000000004"/>
    <d v="2020-07-02T00:00:00"/>
    <d v="2020-07-08T00:00:00"/>
  </r>
  <r>
    <n v="34"/>
    <x v="57"/>
    <s v="Western Hills, OH"/>
    <x v="5"/>
    <n v="67"/>
    <n v="4"/>
    <n v="4.8947349999999998"/>
    <d v="2020-07-13T00:00:00"/>
    <d v="2020-07-23T00:00:00"/>
  </r>
  <r>
    <n v="92"/>
    <x v="97"/>
    <s v="Renton, WA"/>
    <x v="5"/>
    <n v="67"/>
    <n v="4"/>
    <n v="4.8947349999999998"/>
    <d v="2020-07-02T00:00:00"/>
    <d v="2020-07-29T00:00:00"/>
  </r>
  <r>
    <n v="149"/>
    <x v="22"/>
    <s v="5298 Mason, OH"/>
    <x v="5"/>
    <n v="69"/>
    <n v="19"/>
    <n v="4.8913000000000002"/>
    <d v="2020-07-02T00:00:00"/>
    <d v="2020-07-30T00:00:00"/>
  </r>
  <r>
    <n v="126"/>
    <x v="18"/>
    <s v="Plymouth, MA"/>
    <x v="5"/>
    <n v="70"/>
    <n v="10"/>
    <n v="4.8823499999999997"/>
    <d v="2020-07-24T00:00:00"/>
    <d v="2020-07-31T00:00:00"/>
  </r>
  <r>
    <n v="214"/>
    <x v="33"/>
    <s v="Manchester, NH"/>
    <x v="5"/>
    <n v="71"/>
    <n v="10"/>
    <n v="4.88"/>
    <d v="2020-07-02T00:00:00"/>
    <d v="2020-07-23T00:00:00"/>
  </r>
  <r>
    <n v="177"/>
    <x v="27"/>
    <s v="Portsmouth, NH"/>
    <x v="5"/>
    <n v="72"/>
    <n v="24"/>
    <n v="4.8761049999999999"/>
    <d v="2020-07-02T00:00:00"/>
    <d v="2020-07-31T00:00:00"/>
  </r>
  <r>
    <n v="62"/>
    <x v="53"/>
    <s v="Torrance, CA"/>
    <x v="5"/>
    <n v="73"/>
    <n v="5"/>
    <n v="4.875"/>
    <d v="2020-07-07T00:00:00"/>
    <d v="2020-07-21T00:00:00"/>
  </r>
  <r>
    <n v="41"/>
    <x v="80"/>
    <s v="Exeter, NH"/>
    <x v="5"/>
    <n v="74"/>
    <n v="8"/>
    <n v="4.8717899999999998"/>
    <d v="2020-07-02T00:00:00"/>
    <d v="2020-07-22T00:00:00"/>
  </r>
  <r>
    <n v="167"/>
    <x v="39"/>
    <s v="Exeter, NH"/>
    <x v="5"/>
    <n v="75"/>
    <n v="15"/>
    <n v="4.8695649999999997"/>
    <d v="2020-07-08T00:00:00"/>
    <d v="2020-07-30T00:00:00"/>
  </r>
  <r>
    <n v="124"/>
    <x v="17"/>
    <s v="Kenwood Rd Cincinnati, OH"/>
    <x v="5"/>
    <n v="76"/>
    <n v="9"/>
    <n v="4.8666650000000002"/>
    <d v="2020-07-06T00:00:00"/>
    <d v="2020-07-16T00:00:00"/>
  </r>
  <r>
    <n v="156"/>
    <x v="40"/>
    <s v="Haverhill, MA"/>
    <x v="5"/>
    <n v="77"/>
    <n v="9"/>
    <n v="4.8636350000000004"/>
    <d v="2020-07-16T00:00:00"/>
    <d v="2020-07-30T00:00:00"/>
  </r>
  <r>
    <n v="110"/>
    <x v="15"/>
    <s v="Beverly, MA"/>
    <x v="5"/>
    <n v="78"/>
    <n v="9"/>
    <n v="4.8604649999999996"/>
    <d v="2020-07-08T00:00:00"/>
    <d v="2020-07-29T00:00:00"/>
  </r>
  <r>
    <n v="10327"/>
    <x v="36"/>
    <s v="Exeter, NH"/>
    <x v="5"/>
    <n v="79"/>
    <n v="4"/>
    <n v="4.8499999999999996"/>
    <d v="2020-07-20T00:00:00"/>
    <d v="2020-07-31T00:00:00"/>
  </r>
  <r>
    <n v="212"/>
    <x v="32"/>
    <s v="5298 Mason, OH"/>
    <x v="5"/>
    <n v="80"/>
    <n v="29"/>
    <n v="4.8417250000000003"/>
    <d v="2020-07-02T00:00:00"/>
    <d v="2020-07-31T00:00:00"/>
  </r>
  <r>
    <n v="103"/>
    <x v="98"/>
    <s v="Brookline, MA"/>
    <x v="5"/>
    <n v="81"/>
    <n v="5"/>
    <n v="4.84"/>
    <d v="2020-07-02T00:00:00"/>
    <d v="2020-07-21T00:00:00"/>
  </r>
  <r>
    <n v="16"/>
    <x v="63"/>
    <s v="5298 Mason, OH"/>
    <x v="5"/>
    <n v="82"/>
    <n v="21"/>
    <n v="4.8365349999999996"/>
    <d v="2020-07-02T00:00:00"/>
    <d v="2020-07-31T00:00:00"/>
  </r>
  <r>
    <n v="63"/>
    <x v="6"/>
    <s v="Newburyport, MA"/>
    <x v="5"/>
    <n v="83"/>
    <n v="6"/>
    <n v="4.8333300000000001"/>
    <d v="2020-07-07T00:00:00"/>
    <d v="2020-07-21T00:00:00"/>
  </r>
  <r>
    <n v="64"/>
    <x v="7"/>
    <s v="York, ME"/>
    <x v="5"/>
    <n v="83"/>
    <n v="14"/>
    <n v="4.8333300000000001"/>
    <d v="2020-07-07T00:00:00"/>
    <d v="2020-07-27T00:00:00"/>
  </r>
  <r>
    <n v="136"/>
    <x v="21"/>
    <s v="North Falmouth, MA"/>
    <x v="5"/>
    <n v="85"/>
    <n v="17"/>
    <n v="4.8292650000000004"/>
    <d v="2020-07-07T00:00:00"/>
    <d v="2020-07-30T00:00:00"/>
  </r>
  <r>
    <n v="104"/>
    <x v="13"/>
    <s v="Marblehead, MA"/>
    <x v="5"/>
    <n v="86"/>
    <n v="15"/>
    <n v="4.82857"/>
    <d v="2020-07-02T00:00:00"/>
    <d v="2020-07-30T00:00:00"/>
  </r>
  <r>
    <n v="36"/>
    <x v="5"/>
    <s v="Portsmouth, NH"/>
    <x v="5"/>
    <n v="87"/>
    <n v="22"/>
    <n v="4.822425"/>
    <d v="2020-07-08T00:00:00"/>
    <d v="2020-07-30T00:00:00"/>
  </r>
  <r>
    <n v="175"/>
    <x v="65"/>
    <s v="Norwell, MA"/>
    <x v="5"/>
    <n v="88"/>
    <n v="20"/>
    <n v="4.816325"/>
    <d v="2020-07-02T00:00:00"/>
    <d v="2020-07-31T00:00:00"/>
  </r>
  <r>
    <n v="121"/>
    <x v="16"/>
    <s v="Norwood, OH"/>
    <x v="5"/>
    <n v="89"/>
    <n v="8"/>
    <n v="4.81081"/>
    <d v="2020-07-02T00:00:00"/>
    <d v="2020-07-21T00:00:00"/>
  </r>
  <r>
    <n v="163"/>
    <x v="26"/>
    <s v="Norwell, MA"/>
    <x v="5"/>
    <n v="90"/>
    <n v="16"/>
    <n v="4.8051899999999996"/>
    <d v="2020-07-02T00:00:00"/>
    <d v="2020-07-30T00:00:00"/>
  </r>
  <r>
    <n v="204"/>
    <x v="31"/>
    <s v="Haverhill, MA"/>
    <x v="5"/>
    <n v="91"/>
    <n v="2"/>
    <n v="4.8"/>
    <d v="2020-07-24T00:00:00"/>
    <d v="2020-07-31T00:00:00"/>
  </r>
  <r>
    <n v="24"/>
    <x v="4"/>
    <s v="Newburyport, MA"/>
    <x v="5"/>
    <n v="91"/>
    <n v="2"/>
    <n v="4.8"/>
    <d v="2020-07-17T00:00:00"/>
    <d v="2020-07-31T00:00:00"/>
  </r>
  <r>
    <n v="251"/>
    <x v="71"/>
    <s v="Lansdowne, VA"/>
    <x v="5"/>
    <n v="93"/>
    <n v="24"/>
    <n v="4.7967449999999996"/>
    <d v="2020-07-02T00:00:00"/>
    <d v="2020-07-30T00:00:00"/>
  </r>
  <r>
    <n v="122"/>
    <x v="46"/>
    <s v="Salem, MA"/>
    <x v="5"/>
    <n v="94"/>
    <n v="18"/>
    <n v="4.7916650000000001"/>
    <d v="2020-07-08T00:00:00"/>
    <d v="2020-07-30T00:00:00"/>
  </r>
  <r>
    <n v="107"/>
    <x v="52"/>
    <s v="North Falmouth, MA"/>
    <x v="5"/>
    <n v="95"/>
    <n v="8"/>
    <n v="4.7894699999999997"/>
    <d v="2020-07-07T00:00:00"/>
    <d v="2020-07-30T00:00:00"/>
  </r>
  <r>
    <n v="163"/>
    <x v="26"/>
    <s v="Plymouth, MA"/>
    <x v="5"/>
    <n v="96"/>
    <n v="17"/>
    <n v="4.7816049999999999"/>
    <d v="2020-07-06T00:00:00"/>
    <d v="2020-07-29T00:00:00"/>
  </r>
  <r>
    <n v="74"/>
    <x v="8"/>
    <s v="Portsmouth, NH"/>
    <x v="5"/>
    <n v="97"/>
    <n v="3"/>
    <n v="4.7777750000000001"/>
    <d v="2020-07-17T00:00:00"/>
    <d v="2020-07-24T00:00:00"/>
  </r>
  <r>
    <n v="85"/>
    <x v="11"/>
    <s v="Portsmouth, NH"/>
    <x v="5"/>
    <n v="98"/>
    <n v="12"/>
    <n v="4.7719250000000004"/>
    <d v="2020-07-06T00:00:00"/>
    <d v="2020-07-31T00:00:00"/>
  </r>
  <r>
    <n v="186"/>
    <x v="30"/>
    <s v="5298 Mason, OH"/>
    <x v="5"/>
    <n v="99"/>
    <n v="16"/>
    <n v="4.7692300000000003"/>
    <d v="2020-07-06T00:00:00"/>
    <d v="2020-07-29T00:00:00"/>
  </r>
  <r>
    <n v="146"/>
    <x v="74"/>
    <s v="Norwood, OH"/>
    <x v="5"/>
    <n v="100"/>
    <n v="10"/>
    <n v="4.7659549999999999"/>
    <d v="2020-07-07T00:00:00"/>
    <d v="2020-07-29T00:00:00"/>
  </r>
  <r>
    <n v="13"/>
    <x v="0"/>
    <s v="Plymouth, MA"/>
    <x v="5"/>
    <n v="101"/>
    <n v="25"/>
    <n v="4.7647050000000002"/>
    <d v="2020-07-07T00:00:00"/>
    <d v="2020-07-29T00:00:00"/>
  </r>
  <r>
    <n v="288"/>
    <x v="34"/>
    <s v="Norwood, OH"/>
    <x v="5"/>
    <n v="102"/>
    <n v="9"/>
    <n v="4.7618999999999998"/>
    <d v="2020-07-02T00:00:00"/>
    <d v="2020-07-17T00:00:00"/>
  </r>
  <r>
    <n v="19"/>
    <x v="2"/>
    <s v="Londonderry, NH"/>
    <x v="5"/>
    <n v="103"/>
    <n v="6"/>
    <n v="4.7586199999999996"/>
    <d v="2020-07-08T00:00:00"/>
    <d v="2020-07-29T00:00:00"/>
  </r>
  <r>
    <n v="15"/>
    <x v="1"/>
    <s v="North Falmouth, MA"/>
    <x v="5"/>
    <n v="104"/>
    <n v="13"/>
    <n v="4.7540950000000004"/>
    <d v="2020-07-02T00:00:00"/>
    <d v="2020-07-30T00:00:00"/>
  </r>
  <r>
    <n v="61"/>
    <x v="83"/>
    <s v="Bellevue, WA-ES"/>
    <x v="5"/>
    <n v="105"/>
    <n v="4"/>
    <n v="4.75"/>
    <d v="2020-07-07T00:00:00"/>
    <d v="2020-07-27T00:00:00"/>
  </r>
  <r>
    <n v="90"/>
    <x v="45"/>
    <s v="Exeter, NH"/>
    <x v="5"/>
    <n v="105"/>
    <n v="14"/>
    <n v="4.75"/>
    <d v="2020-07-07T00:00:00"/>
    <d v="2020-07-21T00:00:00"/>
  </r>
  <r>
    <n v="217"/>
    <x v="58"/>
    <s v="5298 Mason, OH"/>
    <x v="5"/>
    <n v="105"/>
    <n v="25"/>
    <n v="4.75"/>
    <d v="2020-07-02T00:00:00"/>
    <d v="2020-07-30T00:00:00"/>
  </r>
  <r>
    <n v="118"/>
    <x v="48"/>
    <s v="Newburyport, MA"/>
    <x v="5"/>
    <n v="108"/>
    <n v="13"/>
    <n v="4.7419349999999998"/>
    <d v="2020-07-02T00:00:00"/>
    <d v="2020-07-23T00:00:00"/>
  </r>
  <r>
    <n v="10336"/>
    <x v="99"/>
    <s v="Plymouth, MA"/>
    <x v="5"/>
    <n v="109"/>
    <n v="8"/>
    <n v="4.7368399999999999"/>
    <d v="2020-07-07T00:00:00"/>
    <d v="2020-07-31T00:00:00"/>
  </r>
  <r>
    <n v="175"/>
    <x v="65"/>
    <s v="Plymouth, MA"/>
    <x v="5"/>
    <n v="110"/>
    <n v="11"/>
    <n v="4.7358450000000003"/>
    <d v="2020-07-07T00:00:00"/>
    <d v="2020-07-21T00:00:00"/>
  </r>
  <r>
    <n v="51"/>
    <x v="70"/>
    <s v="Plymouth, MA"/>
    <x v="5"/>
    <n v="111"/>
    <n v="3"/>
    <n v="4.7333299999999996"/>
    <d v="2020-07-08T00:00:00"/>
    <d v="2020-07-24T00:00:00"/>
  </r>
  <r>
    <n v="19"/>
    <x v="2"/>
    <s v="North Andover TPK, MA"/>
    <x v="5"/>
    <n v="111"/>
    <n v="6"/>
    <n v="4.7333299999999996"/>
    <d v="2020-07-16T00:00:00"/>
    <d v="2020-07-30T00:00:00"/>
  </r>
  <r>
    <n v="184"/>
    <x v="38"/>
    <s v="Bedford, NH"/>
    <x v="5"/>
    <n v="113"/>
    <n v="28"/>
    <n v="4.7259250000000002"/>
    <d v="2020-07-02T00:00:00"/>
    <d v="2020-07-30T00:00:00"/>
  </r>
  <r>
    <n v="128"/>
    <x v="72"/>
    <s v="Kenwood Rd Cincinnati, OH"/>
    <x v="5"/>
    <n v="114"/>
    <n v="13"/>
    <n v="4.71875"/>
    <d v="2020-07-02T00:00:00"/>
    <d v="2020-07-31T00:00:00"/>
  </r>
  <r>
    <n v="203"/>
    <x v="41"/>
    <s v="Concord, NH"/>
    <x v="5"/>
    <n v="115"/>
    <n v="17"/>
    <n v="4.7142850000000003"/>
    <d v="2020-07-02T00:00:00"/>
    <d v="2020-07-31T00:00:00"/>
  </r>
  <r>
    <n v="83"/>
    <x v="68"/>
    <s v="Douglasville, GA"/>
    <x v="5"/>
    <n v="116"/>
    <n v="13"/>
    <n v="4.7058799999999996"/>
    <d v="2020-07-02T00:00:00"/>
    <d v="2020-07-29T00:00:00"/>
  </r>
  <r>
    <n v="155"/>
    <x v="100"/>
    <s v="Norwell, MA"/>
    <x v="5"/>
    <n v="117"/>
    <n v="3"/>
    <n v="4.6923050000000002"/>
    <d v="2020-07-24T00:00:00"/>
    <d v="2020-07-31T00:00:00"/>
  </r>
  <r>
    <n v="233"/>
    <x v="84"/>
    <s v="Newburyport, MA"/>
    <x v="5"/>
    <n v="118"/>
    <n v="3"/>
    <n v="4.6666650000000001"/>
    <d v="2020-07-14T00:00:00"/>
    <d v="2020-07-14T00:00:00"/>
  </r>
  <r>
    <n v="254"/>
    <x v="85"/>
    <s v="Lansdowne, VA"/>
    <x v="5"/>
    <n v="118"/>
    <n v="6"/>
    <n v="4.6666650000000001"/>
    <d v="2020-07-14T00:00:00"/>
    <d v="2020-07-31T00:00:00"/>
  </r>
  <r>
    <n v="10336"/>
    <x v="99"/>
    <s v="Norwell, MA"/>
    <x v="5"/>
    <n v="120"/>
    <n v="7"/>
    <n v="4.65625"/>
    <d v="2020-07-08T00:00:00"/>
    <d v="2020-07-20T00:00:00"/>
  </r>
  <r>
    <n v="10329"/>
    <x v="101"/>
    <s v="Douglasville, GA"/>
    <x v="5"/>
    <n v="121"/>
    <n v="2"/>
    <n v="4.5999999999999996"/>
    <d v="2020-07-15T00:00:00"/>
    <d v="2020-07-30T00:00:00"/>
  </r>
  <r>
    <n v="10326"/>
    <x v="35"/>
    <s v="Portland, ME"/>
    <x v="5"/>
    <n v="121"/>
    <n v="11"/>
    <n v="4.5999999999999996"/>
    <d v="2020-07-02T00:00:00"/>
    <d v="2020-07-31T00:00:00"/>
  </r>
  <r>
    <n v="161"/>
    <x v="25"/>
    <s v="Portsmouth, NH"/>
    <x v="5"/>
    <n v="121"/>
    <n v="2"/>
    <n v="4.5999999999999996"/>
    <d v="2020-07-08T00:00:00"/>
    <d v="2020-07-15T00:00:00"/>
  </r>
  <r>
    <n v="94"/>
    <x v="89"/>
    <s v="North Andover Mass Ave, MA"/>
    <x v="5"/>
    <n v="121"/>
    <n v="4"/>
    <n v="4.5999999999999996"/>
    <d v="2020-07-20T00:00:00"/>
    <d v="2020-07-27T00:00:00"/>
  </r>
  <r>
    <n v="19"/>
    <x v="2"/>
    <s v="Haverhill, MA"/>
    <x v="5"/>
    <n v="121"/>
    <n v="6"/>
    <n v="4.5999999999999996"/>
    <d v="2020-07-07T00:00:00"/>
    <d v="2020-07-21T00:00:00"/>
  </r>
  <r>
    <n v="36"/>
    <x v="5"/>
    <s v="Dover, NH"/>
    <x v="5"/>
    <n v="126"/>
    <n v="8"/>
    <n v="4.5897399999999999"/>
    <d v="2020-07-06T00:00:00"/>
    <d v="2020-07-27T00:00:00"/>
  </r>
  <r>
    <n v="13"/>
    <x v="0"/>
    <s v="Norwell, MA"/>
    <x v="5"/>
    <n v="127"/>
    <n v="19"/>
    <n v="4.5824150000000001"/>
    <d v="2020-07-06T00:00:00"/>
    <d v="2020-07-30T00:00:00"/>
  </r>
  <r>
    <n v="288"/>
    <x v="34"/>
    <s v="Western Hills, OH"/>
    <x v="5"/>
    <n v="128"/>
    <n v="8"/>
    <n v="4.5526299999999997"/>
    <d v="2020-07-08T00:00:00"/>
    <d v="2020-07-22T00:00:00"/>
  </r>
  <r>
    <n v="32"/>
    <x v="37"/>
    <s v="Newburyport, MA"/>
    <x v="5"/>
    <n v="129"/>
    <n v="13"/>
    <n v="4.55"/>
    <d v="2020-07-08T00:00:00"/>
    <d v="2020-07-29T00:00:00"/>
  </r>
  <r>
    <n v="75"/>
    <x v="9"/>
    <s v="Beverly, MA"/>
    <x v="5"/>
    <n v="130"/>
    <n v="24"/>
    <n v="4.5391300000000001"/>
    <d v="2020-07-06T00:00:00"/>
    <d v="2020-07-30T00:00:00"/>
  </r>
  <r>
    <n v="193"/>
    <x v="86"/>
    <s v="Bellevue, WA-NPD"/>
    <x v="5"/>
    <n v="131"/>
    <n v="5"/>
    <n v="4.5199999999999996"/>
    <d v="2020-07-07T00:00:00"/>
    <d v="2020-07-31T00:00:00"/>
  </r>
  <r>
    <n v="173"/>
    <x v="51"/>
    <s v="Exeter, NH"/>
    <x v="5"/>
    <n v="132"/>
    <n v="16"/>
    <n v="4.5135100000000001"/>
    <d v="2020-07-08T00:00:00"/>
    <d v="2020-07-30T00:00:00"/>
  </r>
  <r>
    <n v="148"/>
    <x v="50"/>
    <s v="Plymouth, MA"/>
    <x v="5"/>
    <n v="133"/>
    <n v="8"/>
    <n v="4.5128199999999996"/>
    <d v="2020-07-02T00:00:00"/>
    <d v="2020-07-30T00:00:00"/>
  </r>
  <r>
    <n v="51"/>
    <x v="70"/>
    <s v="Norwell, MA"/>
    <x v="5"/>
    <n v="134"/>
    <n v="4"/>
    <n v="4.5"/>
    <d v="2020-07-07T00:00:00"/>
    <d v="2020-07-21T00:00:00"/>
  </r>
  <r>
    <n v="69"/>
    <x v="62"/>
    <s v="North Andover Mass Ave, MA"/>
    <x v="5"/>
    <n v="135"/>
    <n v="11"/>
    <n v="4.4905650000000001"/>
    <d v="2020-07-02T00:00:00"/>
    <d v="2020-07-30T00:00:00"/>
  </r>
  <r>
    <n v="148"/>
    <x v="50"/>
    <s v="Norwell, MA"/>
    <x v="5"/>
    <n v="136"/>
    <n v="11"/>
    <n v="4.4716950000000004"/>
    <d v="2020-07-07T00:00:00"/>
    <d v="2020-07-29T00:00:00"/>
  </r>
  <r>
    <n v="192"/>
    <x v="47"/>
    <s v="Plymouth, MA"/>
    <x v="5"/>
    <n v="137"/>
    <n v="14"/>
    <n v="4.4264700000000001"/>
    <d v="2020-07-07T00:00:00"/>
    <d v="2020-07-31T00:00:00"/>
  </r>
  <r>
    <n v="75"/>
    <x v="9"/>
    <s v="Newburyport, MA"/>
    <x v="5"/>
    <n v="138"/>
    <n v="6"/>
    <n v="4.4230749999999999"/>
    <d v="2020-07-17T00:00:00"/>
    <d v="2020-07-31T00:00:00"/>
  </r>
  <r>
    <n v="134"/>
    <x v="20"/>
    <s v="Bedford, NH"/>
    <x v="5"/>
    <n v="139"/>
    <n v="2"/>
    <n v="4.4000000000000004"/>
    <d v="2020-07-16T00:00:00"/>
    <d v="2020-07-20T00:00:00"/>
  </r>
  <r>
    <n v="63"/>
    <x v="6"/>
    <s v="Londonderry, NH"/>
    <x v="5"/>
    <n v="140"/>
    <n v="5"/>
    <n v="4.3913000000000002"/>
    <d v="2020-07-23T00:00:00"/>
    <d v="2020-07-23T00:00:00"/>
  </r>
  <r>
    <n v="24"/>
    <x v="4"/>
    <s v="Beverly, MA"/>
    <x v="5"/>
    <n v="141"/>
    <n v="5"/>
    <n v="4.3043449999999996"/>
    <d v="2020-07-16T00:00:00"/>
    <d v="2020-07-30T00:00:00"/>
  </r>
  <r>
    <n v="85"/>
    <x v="11"/>
    <s v="Dover, NH"/>
    <x v="5"/>
    <n v="142"/>
    <n v="7"/>
    <n v="4.3030299999999997"/>
    <d v="2020-07-08T00:00:00"/>
    <d v="2020-07-29T00:00:00"/>
  </r>
  <r>
    <n v="63"/>
    <x v="6"/>
    <s v="North Andover TPK, MA"/>
    <x v="5"/>
    <n v="143"/>
    <n v="4"/>
    <n v="4.25"/>
    <d v="2020-07-02T00:00:00"/>
    <d v="2020-07-29T00:00:00"/>
  </r>
  <r>
    <n v="105"/>
    <x v="75"/>
    <s v="Newburyport, MA"/>
    <x v="5"/>
    <n v="144"/>
    <n v="1"/>
    <n v="4.2"/>
    <d v="2020-07-21T00:00:00"/>
    <d v="2020-07-21T00:00:00"/>
  </r>
  <r>
    <n v="219"/>
    <x v="59"/>
    <s v="Seal Beach, CA"/>
    <x v="5"/>
    <n v="144"/>
    <n v="2"/>
    <n v="4.2"/>
    <d v="2020-07-15T00:00:00"/>
    <d v="2020-07-29T00:00:00"/>
  </r>
  <r>
    <n v="31"/>
    <x v="102"/>
    <s v="Norwell, MA"/>
    <x v="5"/>
    <n v="146"/>
    <n v="4"/>
    <n v="4"/>
    <d v="2020-07-07T00:00:00"/>
    <d v="2020-07-27T00:00:00"/>
  </r>
  <r>
    <n v="31"/>
    <x v="102"/>
    <s v="Plymouth, MA"/>
    <x v="5"/>
    <n v="146"/>
    <n v="2"/>
    <n v="4"/>
    <d v="2020-07-30T00:00:00"/>
    <d v="2020-07-30T00:00:00"/>
  </r>
  <r>
    <n v="31"/>
    <x v="102"/>
    <s v="Plymouth, MA"/>
    <x v="6"/>
    <n v="1"/>
    <n v="1"/>
    <n v="5"/>
    <d v="2020-08-06T00:00:00"/>
    <d v="2020-08-06T00:00:00"/>
  </r>
  <r>
    <n v="24"/>
    <x v="4"/>
    <s v="Beverly, MA"/>
    <x v="6"/>
    <n v="1"/>
    <n v="6"/>
    <n v="5"/>
    <d v="2020-08-05T00:00:00"/>
    <d v="2020-08-27T00:00:00"/>
  </r>
  <r>
    <n v="24"/>
    <x v="4"/>
    <s v="Newburyport, MA"/>
    <x v="6"/>
    <n v="1"/>
    <n v="3"/>
    <n v="5"/>
    <d v="2020-08-14T00:00:00"/>
    <d v="2020-08-21T00:00:00"/>
  </r>
  <r>
    <n v="21"/>
    <x v="3"/>
    <s v="North Andover Mass Ave, MA"/>
    <x v="6"/>
    <n v="1"/>
    <n v="1"/>
    <n v="5"/>
    <d v="2020-08-14T00:00:00"/>
    <d v="2020-08-14T00:00:00"/>
  </r>
  <r>
    <n v="36"/>
    <x v="5"/>
    <s v="Exeter, NH"/>
    <x v="6"/>
    <n v="1"/>
    <n v="8"/>
    <n v="5"/>
    <d v="2020-08-04T00:00:00"/>
    <d v="2020-08-25T00:00:00"/>
  </r>
  <r>
    <n v="-100"/>
    <x v="77"/>
    <s v="5298 Mason, OH"/>
    <x v="6"/>
    <n v="1"/>
    <n v="1"/>
    <n v="5"/>
    <d v="2020-08-10T00:00:00"/>
    <d v="2020-08-10T00:00:00"/>
  </r>
  <r>
    <n v="-100"/>
    <x v="77"/>
    <s v="North Falmouth, MA"/>
    <x v="6"/>
    <n v="1"/>
    <n v="1"/>
    <n v="5"/>
    <d v="2020-08-31T00:00:00"/>
    <d v="2020-08-31T00:00:00"/>
  </r>
  <r>
    <n v="63"/>
    <x v="6"/>
    <s v="Haverhill, MA"/>
    <x v="6"/>
    <n v="1"/>
    <n v="3"/>
    <n v="5"/>
    <d v="2020-08-10T00:00:00"/>
    <d v="2020-08-24T00:00:00"/>
  </r>
  <r>
    <n v="61"/>
    <x v="83"/>
    <s v="Bellevue, WA-ES"/>
    <x v="6"/>
    <n v="1"/>
    <n v="6"/>
    <n v="5"/>
    <d v="2020-08-03T00:00:00"/>
    <d v="2020-08-24T00:00:00"/>
  </r>
  <r>
    <n v="58"/>
    <x v="54"/>
    <s v="Plymouth, MA"/>
    <x v="6"/>
    <n v="1"/>
    <n v="3"/>
    <n v="5"/>
    <d v="2020-08-04T00:00:00"/>
    <d v="2020-08-06T00:00:00"/>
  </r>
  <r>
    <n v="51"/>
    <x v="70"/>
    <s v="Norwell, MA"/>
    <x v="6"/>
    <n v="1"/>
    <n v="1"/>
    <n v="5"/>
    <d v="2020-08-04T00:00:00"/>
    <d v="2020-08-04T00:00:00"/>
  </r>
  <r>
    <n v="51"/>
    <x v="70"/>
    <s v="Plymouth, MA"/>
    <x v="6"/>
    <n v="1"/>
    <n v="1"/>
    <n v="5"/>
    <d v="2020-08-19T00:00:00"/>
    <d v="2020-08-19T00:00:00"/>
  </r>
  <r>
    <n v="41"/>
    <x v="80"/>
    <s v="Dover, NH"/>
    <x v="6"/>
    <n v="1"/>
    <n v="2"/>
    <n v="5"/>
    <d v="2020-08-04T00:00:00"/>
    <d v="2020-08-18T00:00:00"/>
  </r>
  <r>
    <n v="78"/>
    <x v="87"/>
    <s v="Plymouth, MA"/>
    <x v="6"/>
    <n v="1"/>
    <n v="1"/>
    <n v="5"/>
    <d v="2020-08-14T00:00:00"/>
    <d v="2020-08-14T00:00:00"/>
  </r>
  <r>
    <n v="74"/>
    <x v="8"/>
    <s v="Londonderry, NH"/>
    <x v="6"/>
    <n v="1"/>
    <n v="1"/>
    <n v="5"/>
    <d v="2020-08-05T00:00:00"/>
    <d v="2020-08-05T00:00:00"/>
  </r>
  <r>
    <n v="74"/>
    <x v="8"/>
    <s v="York, ME"/>
    <x v="6"/>
    <n v="1"/>
    <n v="2"/>
    <n v="5"/>
    <d v="2020-08-03T00:00:00"/>
    <d v="2020-08-24T00:00:00"/>
  </r>
  <r>
    <n v="65"/>
    <x v="78"/>
    <s v="Renton, WA"/>
    <x v="6"/>
    <n v="1"/>
    <n v="5"/>
    <n v="5"/>
    <d v="2020-08-05T00:00:00"/>
    <d v="2020-08-26T00:00:00"/>
  </r>
  <r>
    <n v="66"/>
    <x v="79"/>
    <s v="Bellevue, WA-ES"/>
    <x v="6"/>
    <n v="1"/>
    <n v="1"/>
    <n v="5"/>
    <d v="2020-08-20T00:00:00"/>
    <d v="2020-08-20T00:00:00"/>
  </r>
  <r>
    <n v="105"/>
    <x v="75"/>
    <s v="North Andover TPK, MA"/>
    <x v="6"/>
    <n v="1"/>
    <n v="1"/>
    <n v="5"/>
    <d v="2020-08-17T00:00:00"/>
    <d v="2020-08-17T00:00:00"/>
  </r>
  <r>
    <n v="103"/>
    <x v="98"/>
    <s v="Brookline, MA"/>
    <x v="6"/>
    <n v="1"/>
    <n v="6"/>
    <n v="5"/>
    <d v="2020-08-06T00:00:00"/>
    <d v="2020-08-21T00:00:00"/>
  </r>
  <r>
    <n v="96"/>
    <x v="76"/>
    <s v="Bellevue, WA-ES"/>
    <x v="6"/>
    <n v="1"/>
    <n v="3"/>
    <n v="5"/>
    <d v="2020-08-07T00:00:00"/>
    <d v="2020-08-11T00:00:00"/>
  </r>
  <r>
    <n v="100"/>
    <x v="12"/>
    <s v="Seal Beach, CA"/>
    <x v="6"/>
    <n v="1"/>
    <n v="2"/>
    <n v="5"/>
    <d v="2020-08-18T00:00:00"/>
    <d v="2020-08-27T00:00:00"/>
  </r>
  <r>
    <n v="94"/>
    <x v="89"/>
    <s v="North Andover Mass Ave, MA"/>
    <x v="6"/>
    <n v="1"/>
    <n v="1"/>
    <n v="5"/>
    <d v="2020-08-17T00:00:00"/>
    <d v="2020-08-17T00:00:00"/>
  </r>
  <r>
    <n v="90"/>
    <x v="45"/>
    <s v="York, ME"/>
    <x v="6"/>
    <n v="1"/>
    <n v="5"/>
    <n v="5"/>
    <d v="2020-08-05T00:00:00"/>
    <d v="2020-08-26T00:00:00"/>
  </r>
  <r>
    <n v="92"/>
    <x v="97"/>
    <s v="Renton, WA"/>
    <x v="6"/>
    <n v="1"/>
    <n v="3"/>
    <n v="5"/>
    <d v="2020-08-04T00:00:00"/>
    <d v="2020-08-25T00:00:00"/>
  </r>
  <r>
    <n v="93"/>
    <x v="88"/>
    <s v="Bellevue, WA-NPD"/>
    <x v="6"/>
    <n v="1"/>
    <n v="1"/>
    <n v="5"/>
    <d v="2020-08-14T00:00:00"/>
    <d v="2020-08-14T00:00:00"/>
  </r>
  <r>
    <n v="134"/>
    <x v="20"/>
    <s v="Bedford, NH"/>
    <x v="6"/>
    <n v="1"/>
    <n v="1"/>
    <n v="5"/>
    <d v="2020-08-27T00:00:00"/>
    <d v="2020-08-27T00:00:00"/>
  </r>
  <r>
    <n v="148"/>
    <x v="50"/>
    <s v="Norwell, MA"/>
    <x v="6"/>
    <n v="1"/>
    <n v="13"/>
    <n v="5"/>
    <d v="2020-08-04T00:00:00"/>
    <d v="2020-08-26T00:00:00"/>
  </r>
  <r>
    <n v="145"/>
    <x v="91"/>
    <s v="Columbus, GA"/>
    <x v="6"/>
    <n v="1"/>
    <n v="1"/>
    <n v="5"/>
    <d v="2020-08-17T00:00:00"/>
    <d v="2020-08-17T00:00:00"/>
  </r>
  <r>
    <n v="155"/>
    <x v="100"/>
    <s v="Norwell, MA"/>
    <x v="6"/>
    <n v="1"/>
    <n v="1"/>
    <n v="5"/>
    <d v="2020-08-21T00:00:00"/>
    <d v="2020-08-21T00:00:00"/>
  </r>
  <r>
    <n v="151"/>
    <x v="69"/>
    <s v="Norwell, MA"/>
    <x v="6"/>
    <n v="1"/>
    <n v="6"/>
    <n v="5"/>
    <d v="2020-08-11T00:00:00"/>
    <d v="2020-08-27T00:00:00"/>
  </r>
  <r>
    <n v="129"/>
    <x v="19"/>
    <s v="York, ME"/>
    <x v="6"/>
    <n v="1"/>
    <n v="4"/>
    <n v="5"/>
    <d v="2020-08-14T00:00:00"/>
    <d v="2020-08-27T00:00:00"/>
  </r>
  <r>
    <n v="219"/>
    <x v="59"/>
    <s v="Seal Beach, CA"/>
    <x v="6"/>
    <n v="1"/>
    <n v="1"/>
    <n v="5"/>
    <d v="2020-08-06T00:00:00"/>
    <d v="2020-08-06T00:00:00"/>
  </r>
  <r>
    <n v="214"/>
    <x v="33"/>
    <s v="North Andover TPK, MA"/>
    <x v="6"/>
    <n v="1"/>
    <n v="2"/>
    <n v="5"/>
    <d v="2020-08-12T00:00:00"/>
    <d v="2020-08-26T00:00:00"/>
  </r>
  <r>
    <n v="209"/>
    <x v="60"/>
    <s v="West Roxbury, MA"/>
    <x v="6"/>
    <n v="1"/>
    <n v="1"/>
    <n v="5"/>
    <d v="2020-08-26T00:00:00"/>
    <d v="2020-08-26T00:00:00"/>
  </r>
  <r>
    <n v="205"/>
    <x v="61"/>
    <s v="5298 Mason, OH"/>
    <x v="6"/>
    <n v="1"/>
    <n v="4"/>
    <n v="5"/>
    <d v="2020-08-04T00:00:00"/>
    <d v="2020-08-12T00:00:00"/>
  </r>
  <r>
    <n v="186"/>
    <x v="30"/>
    <s v="Crestview Hills, KY"/>
    <x v="6"/>
    <n v="1"/>
    <n v="1"/>
    <n v="5"/>
    <d v="2020-08-27T00:00:00"/>
    <d v="2020-08-27T00:00:00"/>
  </r>
  <r>
    <n v="193"/>
    <x v="86"/>
    <s v="Bellevue, WA-NPD"/>
    <x v="6"/>
    <n v="1"/>
    <n v="2"/>
    <n v="5"/>
    <d v="2020-08-04T00:00:00"/>
    <d v="2020-08-11T00:00:00"/>
  </r>
  <r>
    <n v="193"/>
    <x v="86"/>
    <s v="Renton, WA"/>
    <x v="6"/>
    <n v="1"/>
    <n v="2"/>
    <n v="5"/>
    <d v="2020-08-17T00:00:00"/>
    <d v="2020-08-31T00:00:00"/>
  </r>
  <r>
    <n v="197"/>
    <x v="81"/>
    <s v="Lafayette, IN"/>
    <x v="6"/>
    <n v="1"/>
    <n v="1"/>
    <n v="5"/>
    <d v="2020-08-31T00:00:00"/>
    <d v="2020-08-31T00:00:00"/>
  </r>
  <r>
    <n v="204"/>
    <x v="31"/>
    <s v="North Andover Mass Ave, MA"/>
    <x v="6"/>
    <n v="1"/>
    <n v="1"/>
    <n v="5"/>
    <d v="2020-08-27T00:00:00"/>
    <d v="2020-08-27T00:00:00"/>
  </r>
  <r>
    <n v="173"/>
    <x v="51"/>
    <s v="Portsmouth, NH"/>
    <x v="6"/>
    <n v="1"/>
    <n v="2"/>
    <n v="5"/>
    <d v="2020-08-11T00:00:00"/>
    <d v="2020-08-18T00:00:00"/>
  </r>
  <r>
    <n v="167"/>
    <x v="39"/>
    <s v="Portsmouth, NH"/>
    <x v="6"/>
    <n v="1"/>
    <n v="2"/>
    <n v="5"/>
    <d v="2020-08-04T00:00:00"/>
    <d v="2020-08-11T00:00:00"/>
  </r>
  <r>
    <n v="156"/>
    <x v="40"/>
    <s v="Haverhill, MA"/>
    <x v="6"/>
    <n v="1"/>
    <n v="7"/>
    <n v="5"/>
    <d v="2020-08-07T00:00:00"/>
    <d v="2020-08-31T00:00:00"/>
  </r>
  <r>
    <n v="183"/>
    <x v="29"/>
    <s v="Haverhill, MA"/>
    <x v="6"/>
    <n v="1"/>
    <n v="8"/>
    <n v="5"/>
    <d v="2020-08-05T00:00:00"/>
    <d v="2020-08-26T00:00:00"/>
  </r>
  <r>
    <n v="180"/>
    <x v="28"/>
    <s v="Newburyport, MA"/>
    <x v="6"/>
    <n v="1"/>
    <n v="5"/>
    <n v="5"/>
    <d v="2020-08-06T00:00:00"/>
    <d v="2020-08-20T00:00:00"/>
  </r>
  <r>
    <n v="175"/>
    <x v="65"/>
    <s v="Plymouth, MA"/>
    <x v="6"/>
    <n v="1"/>
    <n v="11"/>
    <n v="5"/>
    <d v="2020-08-04T00:00:00"/>
    <d v="2020-08-25T00:00:00"/>
  </r>
  <r>
    <n v="254"/>
    <x v="85"/>
    <s v="Lansdowne, VA"/>
    <x v="6"/>
    <n v="1"/>
    <n v="7"/>
    <n v="5"/>
    <d v="2020-08-05T00:00:00"/>
    <d v="2020-08-26T00:00:00"/>
  </r>
  <r>
    <n v="253"/>
    <x v="103"/>
    <s v="Lansdowne, VA"/>
    <x v="6"/>
    <n v="1"/>
    <n v="5"/>
    <n v="5"/>
    <d v="2020-08-24T00:00:00"/>
    <d v="2020-08-27T00:00:00"/>
  </r>
  <r>
    <n v="10327"/>
    <x v="36"/>
    <s v="Portsmouth, NH"/>
    <x v="6"/>
    <n v="1"/>
    <n v="3"/>
    <n v="5"/>
    <d v="2020-08-05T00:00:00"/>
    <d v="2020-08-19T00:00:00"/>
  </r>
  <r>
    <n v="10347"/>
    <x v="104"/>
    <s v="Whittier,CA"/>
    <x v="6"/>
    <n v="1"/>
    <n v="5"/>
    <n v="5"/>
    <d v="2020-08-18T00:00:00"/>
    <d v="2020-08-25T00:00:00"/>
  </r>
  <r>
    <n v="203"/>
    <x v="41"/>
    <s v="Concord, NH"/>
    <x v="6"/>
    <n v="52"/>
    <n v="9"/>
    <n v="4.9767400000000004"/>
    <d v="2020-08-03T00:00:00"/>
    <d v="2020-08-21T00:00:00"/>
  </r>
  <r>
    <n v="32"/>
    <x v="37"/>
    <s v="Gloucester, MA"/>
    <x v="6"/>
    <n v="53"/>
    <n v="6"/>
    <n v="4.9743550000000001"/>
    <d v="2020-08-20T00:00:00"/>
    <d v="2020-08-27T00:00:00"/>
  </r>
  <r>
    <n v="122"/>
    <x v="46"/>
    <s v="Salem, MA"/>
    <x v="6"/>
    <n v="54"/>
    <n v="15"/>
    <n v="4.9722200000000001"/>
    <d v="2020-08-04T00:00:00"/>
    <d v="2020-08-26T00:00:00"/>
  </r>
  <r>
    <n v="219"/>
    <x v="59"/>
    <s v="Long Beach, CA"/>
    <x v="6"/>
    <n v="55"/>
    <n v="3"/>
    <n v="4.96"/>
    <d v="2020-08-03T00:00:00"/>
    <d v="2020-08-10T00:00:00"/>
  </r>
  <r>
    <n v="198"/>
    <x v="82"/>
    <s v="Bellevue, WA-ES"/>
    <x v="6"/>
    <n v="56"/>
    <n v="5"/>
    <n v="4.9583300000000001"/>
    <d v="2020-08-11T00:00:00"/>
    <d v="2020-08-26T00:00:00"/>
  </r>
  <r>
    <n v="110"/>
    <x v="15"/>
    <s v="Beverly, MA"/>
    <x v="6"/>
    <n v="57"/>
    <n v="5"/>
    <n v="4.9565200000000003"/>
    <d v="2020-08-05T00:00:00"/>
    <d v="2020-08-26T00:00:00"/>
  </r>
  <r>
    <n v="192"/>
    <x v="47"/>
    <s v="Norwell, MA"/>
    <x v="6"/>
    <n v="58"/>
    <n v="4"/>
    <n v="4.95"/>
    <d v="2020-08-24T00:00:00"/>
    <d v="2020-08-31T00:00:00"/>
  </r>
  <r>
    <n v="36"/>
    <x v="5"/>
    <s v="Dover, NH"/>
    <x v="6"/>
    <n v="59"/>
    <n v="8"/>
    <n v="4.948715"/>
    <d v="2020-08-03T00:00:00"/>
    <d v="2020-08-31T00:00:00"/>
  </r>
  <r>
    <n v="173"/>
    <x v="51"/>
    <s v="Exeter, NH"/>
    <x v="6"/>
    <n v="60"/>
    <n v="8"/>
    <n v="4.9444400000000002"/>
    <d v="2020-08-05T00:00:00"/>
    <d v="2020-08-19T00:00:00"/>
  </r>
  <r>
    <n v="214"/>
    <x v="33"/>
    <s v="Manchester, NH"/>
    <x v="6"/>
    <n v="61"/>
    <n v="7"/>
    <n v="4.9411750000000003"/>
    <d v="2020-08-03T00:00:00"/>
    <d v="2020-08-27T00:00:00"/>
  </r>
  <r>
    <n v="41"/>
    <x v="80"/>
    <s v="Exeter, NH"/>
    <x v="6"/>
    <n v="61"/>
    <n v="4"/>
    <n v="4.9411750000000003"/>
    <d v="2020-08-12T00:00:00"/>
    <d v="2020-08-26T00:00:00"/>
  </r>
  <r>
    <n v="85"/>
    <x v="11"/>
    <s v="Conway, NH"/>
    <x v="6"/>
    <n v="61"/>
    <n v="4"/>
    <n v="4.9411750000000003"/>
    <d v="2020-08-06T00:00:00"/>
    <d v="2020-08-27T00:00:00"/>
  </r>
  <r>
    <n v="136"/>
    <x v="21"/>
    <s v="North Falmouth, MA"/>
    <x v="6"/>
    <n v="64"/>
    <n v="22"/>
    <n v="4.9351849999999997"/>
    <d v="2020-08-03T00:00:00"/>
    <d v="2020-08-31T00:00:00"/>
  </r>
  <r>
    <n v="63"/>
    <x v="6"/>
    <s v="North Andover TPK, MA"/>
    <x v="6"/>
    <n v="65"/>
    <n v="3"/>
    <n v="4.9285699999999997"/>
    <d v="2020-08-05T00:00:00"/>
    <d v="2020-08-12T00:00:00"/>
  </r>
  <r>
    <n v="288"/>
    <x v="34"/>
    <s v="Norwood, OH"/>
    <x v="6"/>
    <n v="66"/>
    <n v="5"/>
    <n v="4.92"/>
    <d v="2020-08-06T00:00:00"/>
    <d v="2020-08-27T00:00:00"/>
  </r>
  <r>
    <n v="84"/>
    <x v="10"/>
    <s v="Bedford, NH"/>
    <x v="6"/>
    <n v="67"/>
    <n v="19"/>
    <n v="4.9157849999999996"/>
    <d v="2020-08-04T00:00:00"/>
    <d v="2020-08-25T00:00:00"/>
  </r>
  <r>
    <n v="58"/>
    <x v="54"/>
    <s v="Norwell, MA"/>
    <x v="6"/>
    <n v="68"/>
    <n v="2"/>
    <n v="4.9000000000000004"/>
    <d v="2020-08-03T00:00:00"/>
    <d v="2020-08-17T00:00:00"/>
  </r>
  <r>
    <n v="204"/>
    <x v="31"/>
    <s v="Haverhill, MA"/>
    <x v="6"/>
    <n v="68"/>
    <n v="2"/>
    <n v="4.9000000000000004"/>
    <d v="2020-08-10T00:00:00"/>
    <d v="2020-08-14T00:00:00"/>
  </r>
  <r>
    <n v="163"/>
    <x v="26"/>
    <s v="Norwell, MA"/>
    <x v="6"/>
    <n v="70"/>
    <n v="4"/>
    <n v="4.8947349999999998"/>
    <d v="2020-08-06T00:00:00"/>
    <d v="2020-08-18T00:00:00"/>
  </r>
  <r>
    <n v="10327"/>
    <x v="36"/>
    <s v="Exeter, NH"/>
    <x v="6"/>
    <n v="71"/>
    <n v="9"/>
    <n v="4.8888850000000001"/>
    <d v="2020-08-04T00:00:00"/>
    <d v="2020-08-31T00:00:00"/>
  </r>
  <r>
    <n v="149"/>
    <x v="22"/>
    <s v="5298 Mason, OH"/>
    <x v="6"/>
    <n v="72"/>
    <n v="17"/>
    <n v="4.8837200000000003"/>
    <d v="2020-08-03T00:00:00"/>
    <d v="2020-08-26T00:00:00"/>
  </r>
  <r>
    <n v="163"/>
    <x v="26"/>
    <s v="Plymouth, MA"/>
    <x v="6"/>
    <n v="73"/>
    <n v="17"/>
    <n v="4.8809500000000003"/>
    <d v="2020-08-05T00:00:00"/>
    <d v="2020-08-31T00:00:00"/>
  </r>
  <r>
    <n v="10336"/>
    <x v="99"/>
    <s v="Plymouth, MA"/>
    <x v="6"/>
    <n v="74"/>
    <n v="11"/>
    <n v="4.88"/>
    <d v="2020-08-04T00:00:00"/>
    <d v="2020-08-21T00:00:00"/>
  </r>
  <r>
    <n v="129"/>
    <x v="19"/>
    <s v="Portsmouth, NH"/>
    <x v="6"/>
    <n v="74"/>
    <n v="5"/>
    <n v="4.88"/>
    <d v="2020-08-17T00:00:00"/>
    <d v="2020-08-25T00:00:00"/>
  </r>
  <r>
    <n v="19"/>
    <x v="2"/>
    <s v="Haverhill, MA"/>
    <x v="6"/>
    <n v="76"/>
    <n v="8"/>
    <n v="4.8684200000000004"/>
    <d v="2020-08-04T00:00:00"/>
    <d v="2020-08-25T00:00:00"/>
  </r>
  <r>
    <n v="180"/>
    <x v="28"/>
    <s v="Gloucester, MA"/>
    <x v="6"/>
    <n v="77"/>
    <n v="3"/>
    <n v="4.8666650000000002"/>
    <d v="2020-08-04T00:00:00"/>
    <d v="2020-08-18T00:00:00"/>
  </r>
  <r>
    <n v="211"/>
    <x v="92"/>
    <s v="Kenwood Rd Cincinnati, OH"/>
    <x v="6"/>
    <n v="77"/>
    <n v="3"/>
    <n v="4.8666650000000002"/>
    <d v="2020-08-17T00:00:00"/>
    <d v="2020-08-24T00:00:00"/>
  </r>
  <r>
    <n v="167"/>
    <x v="39"/>
    <s v="Exeter, NH"/>
    <x v="6"/>
    <n v="79"/>
    <n v="14"/>
    <n v="4.8507449999999999"/>
    <d v="2020-08-05T00:00:00"/>
    <d v="2020-08-27T00:00:00"/>
  </r>
  <r>
    <n v="107"/>
    <x v="52"/>
    <s v="North Falmouth, MA"/>
    <x v="6"/>
    <n v="80"/>
    <n v="12"/>
    <n v="4.8474550000000001"/>
    <d v="2020-08-03T00:00:00"/>
    <d v="2020-08-26T00:00:00"/>
  </r>
  <r>
    <n v="217"/>
    <x v="58"/>
    <s v="5298 Mason, OH"/>
    <x v="6"/>
    <n v="81"/>
    <n v="24"/>
    <n v="4.8434749999999998"/>
    <d v="2020-08-10T00:00:00"/>
    <d v="2020-08-31T00:00:00"/>
  </r>
  <r>
    <n v="9"/>
    <x v="43"/>
    <s v="Londonderry, NH"/>
    <x v="6"/>
    <n v="82"/>
    <n v="12"/>
    <n v="4.83636"/>
    <d v="2020-08-03T00:00:00"/>
    <d v="2020-08-20T00:00:00"/>
  </r>
  <r>
    <n v="75"/>
    <x v="9"/>
    <s v="Newburyport, MA"/>
    <x v="6"/>
    <n v="83"/>
    <n v="5"/>
    <n v="4.8333300000000001"/>
    <d v="2020-08-07T00:00:00"/>
    <d v="2020-08-21T00:00:00"/>
  </r>
  <r>
    <n v="161"/>
    <x v="25"/>
    <s v="Exeter, NH"/>
    <x v="6"/>
    <n v="83"/>
    <n v="10"/>
    <n v="4.8333300000000001"/>
    <d v="2020-08-10T00:00:00"/>
    <d v="2020-08-31T00:00:00"/>
  </r>
  <r>
    <n v="146"/>
    <x v="74"/>
    <s v="Norwood, OH"/>
    <x v="6"/>
    <n v="85"/>
    <n v="10"/>
    <n v="4.826085"/>
    <d v="2020-08-03T00:00:00"/>
    <d v="2020-08-31T00:00:00"/>
  </r>
  <r>
    <n v="141"/>
    <x v="42"/>
    <s v="5298 Mason, OH"/>
    <x v="6"/>
    <n v="86"/>
    <n v="14"/>
    <n v="4.8181799999999999"/>
    <d v="2020-08-06T00:00:00"/>
    <d v="2020-08-27T00:00:00"/>
  </r>
  <r>
    <n v="109"/>
    <x v="14"/>
    <s v="North Falmouth, MA"/>
    <x v="6"/>
    <n v="87"/>
    <n v="15"/>
    <n v="4.805555"/>
    <d v="2020-08-04T00:00:00"/>
    <d v="2020-08-31T00:00:00"/>
  </r>
  <r>
    <n v="128"/>
    <x v="72"/>
    <s v="Kenwood Rd Cincinnati, OH"/>
    <x v="6"/>
    <n v="88"/>
    <n v="24"/>
    <n v="4.8"/>
    <d v="2020-08-05T00:00:00"/>
    <d v="2020-08-27T00:00:00"/>
  </r>
  <r>
    <n v="252"/>
    <x v="73"/>
    <s v="Semler TeleMed"/>
    <x v="6"/>
    <n v="88"/>
    <n v="1"/>
    <n v="4.8"/>
    <d v="2020-08-04T00:00:00"/>
    <d v="2020-08-04T00:00:00"/>
  </r>
  <r>
    <n v="208"/>
    <x v="64"/>
    <s v="Plymouth, MA"/>
    <x v="6"/>
    <n v="90"/>
    <n v="15"/>
    <n v="4.7945200000000003"/>
    <d v="2020-08-03T00:00:00"/>
    <d v="2020-08-31T00:00:00"/>
  </r>
  <r>
    <n v="148"/>
    <x v="50"/>
    <s v="Plymouth, MA"/>
    <x v="6"/>
    <n v="91"/>
    <n v="6"/>
    <n v="4.7930999999999999"/>
    <d v="2020-08-06T00:00:00"/>
    <d v="2020-08-27T00:00:00"/>
  </r>
  <r>
    <n v="83"/>
    <x v="68"/>
    <s v="Douglasville, GA"/>
    <x v="6"/>
    <n v="92"/>
    <n v="5"/>
    <n v="4.7916650000000001"/>
    <d v="2020-08-04T00:00:00"/>
    <d v="2020-08-31T00:00:00"/>
  </r>
  <r>
    <n v="34"/>
    <x v="57"/>
    <s v="Western Hills, OH"/>
    <x v="6"/>
    <n v="93"/>
    <n v="9"/>
    <n v="4.7906950000000004"/>
    <d v="2020-08-03T00:00:00"/>
    <d v="2020-08-24T00:00:00"/>
  </r>
  <r>
    <n v="10329"/>
    <x v="101"/>
    <s v="Douglasville, GA"/>
    <x v="6"/>
    <n v="94"/>
    <n v="5"/>
    <n v="4.7826050000000002"/>
    <d v="2020-08-03T00:00:00"/>
    <d v="2020-08-18T00:00:00"/>
  </r>
  <r>
    <n v="75"/>
    <x v="9"/>
    <s v="Beverly, MA"/>
    <x v="6"/>
    <n v="95"/>
    <n v="25"/>
    <n v="4.7666649999999997"/>
    <d v="2020-08-03T00:00:00"/>
    <d v="2020-08-31T00:00:00"/>
  </r>
  <r>
    <n v="126"/>
    <x v="18"/>
    <s v="Plymouth, MA"/>
    <x v="6"/>
    <n v="96"/>
    <n v="26"/>
    <n v="4.7661249999999997"/>
    <d v="2020-08-04T00:00:00"/>
    <d v="2020-08-27T00:00:00"/>
  </r>
  <r>
    <n v="177"/>
    <x v="27"/>
    <s v="Portsmouth, NH"/>
    <x v="6"/>
    <n v="97"/>
    <n v="17"/>
    <n v="4.7618999999999998"/>
    <d v="2020-08-06T00:00:00"/>
    <d v="2020-08-27T00:00:00"/>
  </r>
  <r>
    <n v="212"/>
    <x v="32"/>
    <s v="5298 Mason, OH"/>
    <x v="6"/>
    <n v="98"/>
    <n v="33"/>
    <n v="4.7532449999999997"/>
    <d v="2020-08-03T00:00:00"/>
    <d v="2020-08-31T00:00:00"/>
  </r>
  <r>
    <n v="322"/>
    <x v="95"/>
    <s v="Plymouth, MA"/>
    <x v="6"/>
    <n v="99"/>
    <n v="1"/>
    <n v="4.75"/>
    <d v="2020-08-17T00:00:00"/>
    <d v="2020-08-17T00:00:00"/>
  </r>
  <r>
    <n v="288"/>
    <x v="34"/>
    <s v="Miamisburg, OH"/>
    <x v="6"/>
    <n v="99"/>
    <n v="4"/>
    <n v="4.75"/>
    <d v="2020-08-03T00:00:00"/>
    <d v="2020-08-24T00:00:00"/>
  </r>
  <r>
    <n v="251"/>
    <x v="71"/>
    <s v="Lansdowne, VA"/>
    <x v="6"/>
    <n v="101"/>
    <n v="23"/>
    <n v="4.7431150000000004"/>
    <d v="2020-08-04T00:00:00"/>
    <d v="2020-08-31T00:00:00"/>
  </r>
  <r>
    <n v="19"/>
    <x v="2"/>
    <s v="North Andover TPK, MA"/>
    <x v="6"/>
    <n v="102"/>
    <n v="16"/>
    <n v="4.7402550000000003"/>
    <d v="2020-08-03T00:00:00"/>
    <d v="2020-08-31T00:00:00"/>
  </r>
  <r>
    <n v="252"/>
    <x v="73"/>
    <s v="Lansdowne, VA"/>
    <x v="6"/>
    <n v="103"/>
    <n v="10"/>
    <n v="4.7083300000000001"/>
    <d v="2020-08-03T00:00:00"/>
    <d v="2020-08-25T00:00:00"/>
  </r>
  <r>
    <n v="175"/>
    <x v="65"/>
    <s v="Norwell, MA"/>
    <x v="6"/>
    <n v="103"/>
    <n v="20"/>
    <n v="4.7083300000000001"/>
    <d v="2020-08-05T00:00:00"/>
    <d v="2020-08-27T00:00:00"/>
  </r>
  <r>
    <n v="13"/>
    <x v="0"/>
    <s v="Plymouth, MA"/>
    <x v="6"/>
    <n v="105"/>
    <n v="31"/>
    <n v="4.703945"/>
    <d v="2020-08-04T00:00:00"/>
    <d v="2020-08-26T00:00:00"/>
  </r>
  <r>
    <n v="85"/>
    <x v="11"/>
    <s v="Portsmouth, NH"/>
    <x v="6"/>
    <n v="106"/>
    <n v="11"/>
    <n v="4.7037000000000004"/>
    <d v="2020-08-03T00:00:00"/>
    <d v="2020-08-31T00:00:00"/>
  </r>
  <r>
    <n v="177"/>
    <x v="27"/>
    <s v="York, ME"/>
    <x v="6"/>
    <n v="106"/>
    <n v="11"/>
    <n v="4.7037000000000004"/>
    <d v="2020-08-04T00:00:00"/>
    <d v="2020-08-25T00:00:00"/>
  </r>
  <r>
    <n v="192"/>
    <x v="47"/>
    <s v="Plymouth, MA"/>
    <x v="6"/>
    <n v="108"/>
    <n v="12"/>
    <n v="4.7"/>
    <d v="2020-08-04T00:00:00"/>
    <d v="2020-08-25T00:00:00"/>
  </r>
  <r>
    <n v="161"/>
    <x v="25"/>
    <s v="Portsmouth, NH"/>
    <x v="6"/>
    <n v="109"/>
    <n v="3"/>
    <n v="4.6666650000000001"/>
    <d v="2020-08-05T00:00:00"/>
    <d v="2020-08-26T00:00:00"/>
  </r>
  <r>
    <n v="10326"/>
    <x v="35"/>
    <s v="Portland, ME"/>
    <x v="6"/>
    <n v="109"/>
    <n v="7"/>
    <n v="4.6666650000000001"/>
    <d v="2020-08-11T00:00:00"/>
    <d v="2020-08-31T00:00:00"/>
  </r>
  <r>
    <n v="19"/>
    <x v="2"/>
    <s v="Londonderry, NH"/>
    <x v="6"/>
    <n v="111"/>
    <n v="3"/>
    <n v="4.642855"/>
    <d v="2020-08-05T00:00:00"/>
    <d v="2020-08-26T00:00:00"/>
  </r>
  <r>
    <n v="36"/>
    <x v="5"/>
    <s v="Portsmouth, NH"/>
    <x v="6"/>
    <n v="112"/>
    <n v="10"/>
    <n v="4.625"/>
    <d v="2020-08-05T00:00:00"/>
    <d v="2020-08-27T00:00:00"/>
  </r>
  <r>
    <n v="21"/>
    <x v="3"/>
    <s v="Haverhill, MA"/>
    <x v="6"/>
    <n v="112"/>
    <n v="12"/>
    <n v="4.625"/>
    <d v="2020-08-04T00:00:00"/>
    <d v="2020-08-27T00:00:00"/>
  </r>
  <r>
    <n v="184"/>
    <x v="38"/>
    <s v="Bedford, NH"/>
    <x v="6"/>
    <n v="112"/>
    <n v="13"/>
    <n v="4.625"/>
    <d v="2020-08-03T00:00:00"/>
    <d v="2020-08-31T00:00:00"/>
  </r>
  <r>
    <n v="69"/>
    <x v="62"/>
    <s v="North Andover Mass Ave, MA"/>
    <x v="6"/>
    <n v="115"/>
    <n v="23"/>
    <n v="4.6216200000000001"/>
    <d v="2020-08-03T00:00:00"/>
    <d v="2020-08-27T00:00:00"/>
  </r>
  <r>
    <n v="104"/>
    <x v="13"/>
    <s v="Marblehead, MA"/>
    <x v="6"/>
    <n v="116"/>
    <n v="10"/>
    <n v="4.5957400000000002"/>
    <d v="2020-08-04T00:00:00"/>
    <d v="2020-08-27T00:00:00"/>
  </r>
  <r>
    <n v="64"/>
    <x v="7"/>
    <s v="York, ME"/>
    <x v="6"/>
    <n v="117"/>
    <n v="12"/>
    <n v="4.5818149999999997"/>
    <d v="2020-08-03T00:00:00"/>
    <d v="2020-08-18T00:00:00"/>
  </r>
  <r>
    <n v="183"/>
    <x v="29"/>
    <s v="North Andover TPK, MA"/>
    <x v="6"/>
    <n v="118"/>
    <n v="6"/>
    <n v="4.5714249999999996"/>
    <d v="2020-08-04T00:00:00"/>
    <d v="2020-08-25T00:00:00"/>
  </r>
  <r>
    <n v="12"/>
    <x v="44"/>
    <s v="Concord, NH"/>
    <x v="6"/>
    <n v="119"/>
    <n v="16"/>
    <n v="4.565785"/>
    <d v="2020-08-03T00:00:00"/>
    <d v="2020-08-25T00:00:00"/>
  </r>
  <r>
    <n v="146"/>
    <x v="74"/>
    <s v="Eastgate, OH"/>
    <x v="6"/>
    <n v="120"/>
    <n v="2"/>
    <n v="4.555555"/>
    <d v="2020-08-20T00:00:00"/>
    <d v="2020-08-27T00:00:00"/>
  </r>
  <r>
    <n v="186"/>
    <x v="30"/>
    <s v="5298 Mason, OH"/>
    <x v="6"/>
    <n v="120"/>
    <n v="12"/>
    <n v="4.555555"/>
    <d v="2020-08-03T00:00:00"/>
    <d v="2020-08-31T00:00:00"/>
  </r>
  <r>
    <n v="118"/>
    <x v="48"/>
    <s v="Beverly, MA"/>
    <x v="6"/>
    <n v="122"/>
    <n v="10"/>
    <n v="4.5416650000000001"/>
    <d v="2020-08-03T00:00:00"/>
    <d v="2020-08-25T00:00:00"/>
  </r>
  <r>
    <n v="110"/>
    <x v="15"/>
    <s v="North Andover Mass Ave, MA"/>
    <x v="6"/>
    <n v="123"/>
    <n v="5"/>
    <n v="4.5217349999999996"/>
    <d v="2020-08-04T00:00:00"/>
    <d v="2020-08-25T00:00:00"/>
  </r>
  <r>
    <n v="63"/>
    <x v="6"/>
    <s v="Londonderry, NH"/>
    <x v="6"/>
    <n v="124"/>
    <n v="2"/>
    <n v="4.5"/>
    <d v="2020-08-27T00:00:00"/>
    <d v="2020-08-27T00:00:00"/>
  </r>
  <r>
    <n v="211"/>
    <x v="92"/>
    <s v="5298 Mason, OH"/>
    <x v="6"/>
    <n v="124"/>
    <n v="2"/>
    <n v="4.5"/>
    <d v="2020-08-11T00:00:00"/>
    <d v="2020-08-18T00:00:00"/>
  </r>
  <r>
    <n v="233"/>
    <x v="84"/>
    <s v="Beverly, MA"/>
    <x v="6"/>
    <n v="124"/>
    <n v="2"/>
    <n v="4.5"/>
    <d v="2020-08-06T00:00:00"/>
    <d v="2020-08-20T00:00:00"/>
  </r>
  <r>
    <n v="13"/>
    <x v="0"/>
    <s v="Norwell, MA"/>
    <x v="6"/>
    <n v="127"/>
    <n v="23"/>
    <n v="4.4774750000000001"/>
    <d v="2020-08-03T00:00:00"/>
    <d v="2020-08-31T00:00:00"/>
  </r>
  <r>
    <n v="62"/>
    <x v="53"/>
    <s v="Torrance, CA"/>
    <x v="6"/>
    <n v="128"/>
    <n v="3"/>
    <n v="4.4285699999999997"/>
    <d v="2020-08-04T00:00:00"/>
    <d v="2020-08-25T00:00:00"/>
  </r>
  <r>
    <n v="16"/>
    <x v="63"/>
    <s v="5298 Mason, OH"/>
    <x v="6"/>
    <n v="129"/>
    <n v="23"/>
    <n v="4.4260849999999996"/>
    <d v="2020-08-03T00:00:00"/>
    <d v="2020-08-31T00:00:00"/>
  </r>
  <r>
    <n v="32"/>
    <x v="37"/>
    <s v="Newburyport, MA"/>
    <x v="6"/>
    <n v="130"/>
    <n v="17"/>
    <n v="4.4210500000000001"/>
    <d v="2020-08-03T00:00:00"/>
    <d v="2020-08-31T00:00:00"/>
  </r>
  <r>
    <n v="118"/>
    <x v="48"/>
    <s v="Newburyport, MA"/>
    <x v="6"/>
    <n v="131"/>
    <n v="14"/>
    <n v="4.4202849999999998"/>
    <d v="2020-08-05T00:00:00"/>
    <d v="2020-08-27T00:00:00"/>
  </r>
  <r>
    <n v="121"/>
    <x v="16"/>
    <s v="5298 Mason, OH"/>
    <x v="6"/>
    <n v="132"/>
    <n v="2"/>
    <n v="4.4000000000000004"/>
    <d v="2020-08-14T00:00:00"/>
    <d v="2020-08-14T00:00:00"/>
  </r>
  <r>
    <n v="31"/>
    <x v="102"/>
    <s v="Norwell, MA"/>
    <x v="6"/>
    <n v="132"/>
    <n v="3"/>
    <n v="4.4000000000000004"/>
    <d v="2020-08-03T00:00:00"/>
    <d v="2020-08-25T00:00:00"/>
  </r>
  <r>
    <n v="74"/>
    <x v="8"/>
    <s v="Dover, NH"/>
    <x v="6"/>
    <n v="132"/>
    <n v="4"/>
    <n v="4.4000000000000004"/>
    <d v="2020-08-06T00:00:00"/>
    <d v="2020-08-27T00:00:00"/>
  </r>
  <r>
    <n v="288"/>
    <x v="34"/>
    <s v="Western Hills, OH"/>
    <x v="6"/>
    <n v="135"/>
    <n v="15"/>
    <n v="4.3797449999999998"/>
    <d v="2020-08-04T00:00:00"/>
    <d v="2020-08-26T00:00:00"/>
  </r>
  <r>
    <n v="62"/>
    <x v="53"/>
    <s v="Rolling Hills Estates, CA"/>
    <x v="6"/>
    <n v="136"/>
    <n v="5"/>
    <n v="4.3636350000000004"/>
    <d v="2020-08-10T00:00:00"/>
    <d v="2020-08-20T00:00:00"/>
  </r>
  <r>
    <n v="90"/>
    <x v="45"/>
    <s v="Exeter, NH"/>
    <x v="6"/>
    <n v="137"/>
    <n v="10"/>
    <n v="4.3469350000000002"/>
    <d v="2020-08-03T00:00:00"/>
    <d v="2020-08-25T00:00:00"/>
  </r>
  <r>
    <n v="161"/>
    <x v="25"/>
    <s v="York, ME"/>
    <x v="6"/>
    <n v="138"/>
    <n v="4"/>
    <n v="4.25"/>
    <d v="2020-08-20T00:00:00"/>
    <d v="2020-08-27T00:00:00"/>
  </r>
  <r>
    <n v="21"/>
    <x v="3"/>
    <s v="Hopkinton, MA"/>
    <x v="6"/>
    <n v="139"/>
    <n v="3"/>
    <n v="4.2"/>
    <d v="2020-08-03T00:00:00"/>
    <d v="2020-08-24T00:00:00"/>
  </r>
  <r>
    <n v="15"/>
    <x v="1"/>
    <s v="North Falmouth, MA"/>
    <x v="6"/>
    <n v="140"/>
    <n v="16"/>
    <n v="4.1486450000000001"/>
    <d v="2020-08-04T00:00:00"/>
    <d v="2020-08-27T00:00:00"/>
  </r>
  <r>
    <n v="10336"/>
    <x v="99"/>
    <s v="Norwell, MA"/>
    <x v="6"/>
    <n v="141"/>
    <n v="6"/>
    <n v="4.0999999999999996"/>
    <d v="2020-08-03T00:00:00"/>
    <d v="2020-08-24T00:00:00"/>
  </r>
  <r>
    <n v="85"/>
    <x v="11"/>
    <s v="Dover, NH"/>
    <x v="6"/>
    <n v="142"/>
    <n v="5"/>
    <n v="4.0689650000000004"/>
    <d v="2020-08-05T00:00:00"/>
    <d v="2020-08-26T00:00:00"/>
  </r>
  <r>
    <n v="34"/>
    <x v="57"/>
    <s v="GE Wellness Center Neumann Way, OH"/>
    <x v="6"/>
    <n v="143"/>
    <n v="1"/>
    <n v="4"/>
    <d v="2020-08-06T00:00:00"/>
    <d v="2020-08-06T00:00:00"/>
  </r>
  <r>
    <n v="34"/>
    <x v="57"/>
    <s v="Norwood, OH"/>
    <x v="6"/>
    <n v="143"/>
    <n v="3"/>
    <n v="4"/>
    <d v="2020-08-04T00:00:00"/>
    <d v="2020-08-25T00:00:00"/>
  </r>
  <r>
    <n v="75"/>
    <x v="9"/>
    <s v="Neda Brooksby Village"/>
    <x v="6"/>
    <n v="143"/>
    <n v="2"/>
    <n v="4"/>
    <d v="2020-08-05T00:00:00"/>
    <d v="2020-08-05T00:00:00"/>
  </r>
  <r>
    <n v="121"/>
    <x v="16"/>
    <s v="Norwood, OH"/>
    <x v="6"/>
    <n v="146"/>
    <n v="6"/>
    <n v="3.9666649999999999"/>
    <d v="2020-08-05T00:00:00"/>
    <d v="2020-08-27T00:00:00"/>
  </r>
  <r>
    <n v="63"/>
    <x v="6"/>
    <s v="Newburyport, MA"/>
    <x v="6"/>
    <n v="147"/>
    <n v="5"/>
    <n v="3.9565199999999998"/>
    <d v="2020-08-04T00:00:00"/>
    <d v="2020-08-25T00:00:00"/>
  </r>
  <r>
    <n v="110"/>
    <x v="15"/>
    <s v="Sudbury, MA"/>
    <x v="6"/>
    <n v="148"/>
    <n v="1"/>
    <n v="2.4"/>
    <d v="2020-08-06T00:00:00"/>
    <d v="2020-08-06T00:00:00"/>
  </r>
  <r>
    <n v="110"/>
    <x v="15"/>
    <s v="Beverly, MA"/>
    <x v="7"/>
    <n v="1"/>
    <n v="3"/>
    <n v="5"/>
    <d v="2020-09-16T00:00:00"/>
    <d v="2020-09-23T00:00:00"/>
  </r>
  <r>
    <n v="104"/>
    <x v="13"/>
    <s v="Marblehead, MA"/>
    <x v="7"/>
    <n v="1"/>
    <n v="3"/>
    <n v="5"/>
    <d v="2020-09-15T00:00:00"/>
    <d v="2020-09-24T00:00:00"/>
  </r>
  <r>
    <n v="103"/>
    <x v="98"/>
    <s v="Brookline, MA"/>
    <x v="7"/>
    <n v="1"/>
    <n v="5"/>
    <n v="5"/>
    <d v="2020-09-08T00:00:00"/>
    <d v="2020-09-25T00:00:00"/>
  </r>
  <r>
    <n v="100"/>
    <x v="12"/>
    <s v="Carson, CA"/>
    <x v="7"/>
    <n v="1"/>
    <n v="1"/>
    <n v="5"/>
    <d v="2020-09-15T00:00:00"/>
    <d v="2020-09-15T00:00:00"/>
  </r>
  <r>
    <n v="90"/>
    <x v="45"/>
    <s v="York, ME"/>
    <x v="7"/>
    <n v="1"/>
    <n v="4"/>
    <n v="5"/>
    <d v="2020-09-02T00:00:00"/>
    <d v="2020-09-16T00:00:00"/>
  </r>
  <r>
    <n v="92"/>
    <x v="97"/>
    <s v="Renton, WA"/>
    <x v="7"/>
    <n v="1"/>
    <n v="1"/>
    <n v="5"/>
    <d v="2020-09-02T00:00:00"/>
    <d v="2020-09-02T00:00:00"/>
  </r>
  <r>
    <n v="94"/>
    <x v="89"/>
    <s v="Manchester, NH"/>
    <x v="7"/>
    <n v="1"/>
    <n v="3"/>
    <n v="5"/>
    <d v="2020-09-09T00:00:00"/>
    <d v="2020-09-16T00:00:00"/>
  </r>
  <r>
    <n v="121"/>
    <x v="16"/>
    <s v="5298 Mason, OH"/>
    <x v="7"/>
    <n v="1"/>
    <n v="1"/>
    <n v="5"/>
    <d v="2020-09-04T00:00:00"/>
    <d v="2020-09-04T00:00:00"/>
  </r>
  <r>
    <n v="126"/>
    <x v="18"/>
    <s v="North Falmouth, MA"/>
    <x v="7"/>
    <n v="1"/>
    <n v="5"/>
    <n v="5"/>
    <d v="2020-09-15T00:00:00"/>
    <d v="2020-09-22T00:00:00"/>
  </r>
  <r>
    <n v="127"/>
    <x v="105"/>
    <s v="Plymouth, MA"/>
    <x v="7"/>
    <n v="1"/>
    <n v="1"/>
    <n v="5"/>
    <d v="2020-09-28T00:00:00"/>
    <d v="2020-09-28T00:00:00"/>
  </r>
  <r>
    <n v="129"/>
    <x v="19"/>
    <s v="Portsmouth, NH"/>
    <x v="7"/>
    <n v="1"/>
    <n v="3"/>
    <n v="5"/>
    <d v="2020-09-15T00:00:00"/>
    <d v="2020-09-21T00:00:00"/>
  </r>
  <r>
    <n v="146"/>
    <x v="74"/>
    <s v="Eastgate, OH"/>
    <x v="7"/>
    <n v="1"/>
    <n v="1"/>
    <n v="5"/>
    <d v="2020-09-10T00:00:00"/>
    <d v="2020-09-10T00:00:00"/>
  </r>
  <r>
    <n v="146"/>
    <x v="74"/>
    <s v="Norwood, OH"/>
    <x v="7"/>
    <n v="1"/>
    <n v="4"/>
    <n v="5"/>
    <d v="2020-09-01T00:00:00"/>
    <d v="2020-09-23T00:00:00"/>
  </r>
  <r>
    <n v="141"/>
    <x v="42"/>
    <s v="5298 Mason, OH"/>
    <x v="7"/>
    <n v="1"/>
    <n v="3"/>
    <n v="5"/>
    <d v="2020-09-23T00:00:00"/>
    <d v="2020-09-24T00:00:00"/>
  </r>
  <r>
    <n v="155"/>
    <x v="100"/>
    <s v="Norwell, MA"/>
    <x v="7"/>
    <n v="1"/>
    <n v="3"/>
    <n v="5"/>
    <d v="2020-09-11T00:00:00"/>
    <d v="2020-09-22T00:00:00"/>
  </r>
  <r>
    <n v="63"/>
    <x v="6"/>
    <s v="Haverhill, MA"/>
    <x v="7"/>
    <n v="1"/>
    <n v="2"/>
    <n v="5"/>
    <d v="2020-09-21T00:00:00"/>
    <d v="2020-09-22T00:00:00"/>
  </r>
  <r>
    <n v="63"/>
    <x v="6"/>
    <s v="North Andover TPK, MA"/>
    <x v="7"/>
    <n v="1"/>
    <n v="2"/>
    <n v="5"/>
    <d v="2020-09-09T00:00:00"/>
    <d v="2020-09-16T00:00:00"/>
  </r>
  <r>
    <n v="58"/>
    <x v="54"/>
    <s v="Norwell, MA"/>
    <x v="7"/>
    <n v="1"/>
    <n v="1"/>
    <n v="5"/>
    <d v="2020-09-21T00:00:00"/>
    <d v="2020-09-21T00:00:00"/>
  </r>
  <r>
    <n v="51"/>
    <x v="70"/>
    <s v="Plymouth, MA"/>
    <x v="7"/>
    <n v="1"/>
    <n v="1"/>
    <n v="5"/>
    <d v="2020-09-22T00:00:00"/>
    <d v="2020-09-22T00:00:00"/>
  </r>
  <r>
    <n v="41"/>
    <x v="80"/>
    <s v="Dover, NH"/>
    <x v="7"/>
    <n v="1"/>
    <n v="2"/>
    <n v="5"/>
    <d v="2020-09-08T00:00:00"/>
    <d v="2020-09-15T00:00:00"/>
  </r>
  <r>
    <n v="41"/>
    <x v="80"/>
    <s v="Exeter, NH"/>
    <x v="7"/>
    <n v="1"/>
    <n v="2"/>
    <n v="5"/>
    <d v="2020-09-10T00:00:00"/>
    <d v="2020-09-24T00:00:00"/>
  </r>
  <r>
    <n v="78"/>
    <x v="87"/>
    <s v="Plymouth, MA"/>
    <x v="7"/>
    <n v="1"/>
    <n v="1"/>
    <n v="5"/>
    <d v="2020-09-28T00:00:00"/>
    <d v="2020-09-28T00:00:00"/>
  </r>
  <r>
    <n v="74"/>
    <x v="8"/>
    <s v="York, ME"/>
    <x v="7"/>
    <n v="1"/>
    <n v="3"/>
    <n v="5"/>
    <d v="2020-09-14T00:00:00"/>
    <d v="2020-09-21T00:00:00"/>
  </r>
  <r>
    <n v="66"/>
    <x v="79"/>
    <s v="Bellevue, WA-ES"/>
    <x v="7"/>
    <n v="1"/>
    <n v="1"/>
    <n v="5"/>
    <d v="2020-09-14T00:00:00"/>
    <d v="2020-09-14T00:00:00"/>
  </r>
  <r>
    <n v="32"/>
    <x v="37"/>
    <s v="Gloucester, MA"/>
    <x v="7"/>
    <n v="1"/>
    <n v="4"/>
    <n v="5"/>
    <d v="2020-09-03T00:00:00"/>
    <d v="2020-09-10T00:00:00"/>
  </r>
  <r>
    <n v="34"/>
    <x v="57"/>
    <s v="Western Hills, OH"/>
    <x v="7"/>
    <n v="1"/>
    <n v="5"/>
    <n v="5"/>
    <d v="2020-09-03T00:00:00"/>
    <d v="2020-09-28T00:00:00"/>
  </r>
  <r>
    <n v="31"/>
    <x v="102"/>
    <s v="Norwell, MA"/>
    <x v="7"/>
    <n v="1"/>
    <n v="2"/>
    <n v="5"/>
    <d v="2020-09-15T00:00:00"/>
    <d v="2020-09-22T00:00:00"/>
  </r>
  <r>
    <n v="24"/>
    <x v="4"/>
    <s v="Newburyport, MA"/>
    <x v="7"/>
    <n v="1"/>
    <n v="1"/>
    <n v="5"/>
    <d v="2020-09-11T00:00:00"/>
    <d v="2020-09-11T00:00:00"/>
  </r>
  <r>
    <n v="15"/>
    <x v="1"/>
    <s v="North Falmouth, MA"/>
    <x v="7"/>
    <n v="1"/>
    <n v="3"/>
    <n v="5"/>
    <d v="2020-09-02T00:00:00"/>
    <d v="2020-09-23T00:00:00"/>
  </r>
  <r>
    <n v="-100"/>
    <x v="77"/>
    <s v="5298 Mason, OH"/>
    <x v="7"/>
    <n v="1"/>
    <n v="1"/>
    <n v="5"/>
    <d v="2020-09-14T00:00:00"/>
    <d v="2020-09-14T00:00:00"/>
  </r>
  <r>
    <n v="10336"/>
    <x v="99"/>
    <s v="Norwell, MA"/>
    <x v="7"/>
    <n v="1"/>
    <n v="3"/>
    <n v="5"/>
    <d v="2020-09-14T00:00:00"/>
    <d v="2020-09-28T00:00:00"/>
  </r>
  <r>
    <n v="10326"/>
    <x v="35"/>
    <s v="Portland, ME"/>
    <x v="7"/>
    <n v="1"/>
    <n v="4"/>
    <n v="5"/>
    <d v="2020-09-15T00:00:00"/>
    <d v="2020-09-28T00:00:00"/>
  </r>
  <r>
    <n v="322"/>
    <x v="95"/>
    <s v="Plymouth, MA"/>
    <x v="7"/>
    <n v="1"/>
    <n v="2"/>
    <n v="5"/>
    <d v="2020-09-09T00:00:00"/>
    <d v="2020-09-09T00:00:00"/>
  </r>
  <r>
    <n v="10329"/>
    <x v="101"/>
    <s v="Douglasville, GA"/>
    <x v="7"/>
    <n v="1"/>
    <n v="1"/>
    <n v="5"/>
    <d v="2020-09-15T00:00:00"/>
    <d v="2020-09-15T00:00:00"/>
  </r>
  <r>
    <n v="10327"/>
    <x v="36"/>
    <s v="Exeter, NH"/>
    <x v="7"/>
    <n v="1"/>
    <n v="6"/>
    <n v="5"/>
    <d v="2020-09-14T00:00:00"/>
    <d v="2020-09-25T00:00:00"/>
  </r>
  <r>
    <n v="10327"/>
    <x v="36"/>
    <s v="Portsmouth, NH"/>
    <x v="7"/>
    <n v="1"/>
    <n v="5"/>
    <n v="5"/>
    <d v="2020-09-02T00:00:00"/>
    <d v="2020-09-11T00:00:00"/>
  </r>
  <r>
    <n v="252"/>
    <x v="73"/>
    <s v="Lansdowne, VA"/>
    <x v="7"/>
    <n v="1"/>
    <n v="16"/>
    <n v="5"/>
    <d v="2020-09-02T00:00:00"/>
    <d v="2020-09-25T00:00:00"/>
  </r>
  <r>
    <n v="253"/>
    <x v="103"/>
    <s v="Lansdowne, VA"/>
    <x v="7"/>
    <n v="1"/>
    <n v="4"/>
    <n v="5"/>
    <d v="2020-09-10T00:00:00"/>
    <d v="2020-09-24T00:00:00"/>
  </r>
  <r>
    <n v="10348"/>
    <x v="106"/>
    <s v="Long Beach, CA"/>
    <x v="7"/>
    <n v="1"/>
    <n v="1"/>
    <n v="5"/>
    <d v="2020-09-16T00:00:00"/>
    <d v="2020-09-16T00:00:00"/>
  </r>
  <r>
    <n v="161"/>
    <x v="25"/>
    <s v="York, ME"/>
    <x v="7"/>
    <n v="1"/>
    <n v="2"/>
    <n v="5"/>
    <d v="2020-09-10T00:00:00"/>
    <d v="2020-09-24T00:00:00"/>
  </r>
  <r>
    <n v="163"/>
    <x v="26"/>
    <s v="Norwell, MA"/>
    <x v="7"/>
    <n v="1"/>
    <n v="9"/>
    <n v="5"/>
    <d v="2020-09-01T00:00:00"/>
    <d v="2020-09-24T00:00:00"/>
  </r>
  <r>
    <n v="163"/>
    <x v="26"/>
    <s v="Plymouth, MA"/>
    <x v="7"/>
    <n v="1"/>
    <n v="13"/>
    <n v="5"/>
    <d v="2020-09-01T00:00:00"/>
    <d v="2020-09-28T00:00:00"/>
  </r>
  <r>
    <n v="167"/>
    <x v="39"/>
    <s v="Portsmouth, NH"/>
    <x v="7"/>
    <n v="1"/>
    <n v="2"/>
    <n v="5"/>
    <d v="2020-09-01T00:00:00"/>
    <d v="2020-09-01T00:00:00"/>
  </r>
  <r>
    <n v="172"/>
    <x v="107"/>
    <s v="Lafayette, IN"/>
    <x v="7"/>
    <n v="1"/>
    <n v="1"/>
    <n v="5"/>
    <d v="2020-09-28T00:00:00"/>
    <d v="2020-09-28T00:00:00"/>
  </r>
  <r>
    <n v="173"/>
    <x v="51"/>
    <s v="Exeter, NH"/>
    <x v="7"/>
    <n v="1"/>
    <n v="5"/>
    <n v="5"/>
    <d v="2020-09-16T00:00:00"/>
    <d v="2020-09-23T00:00:00"/>
  </r>
  <r>
    <n v="180"/>
    <x v="28"/>
    <s v="Gloucester, MA"/>
    <x v="7"/>
    <n v="1"/>
    <n v="1"/>
    <n v="5"/>
    <d v="2020-09-08T00:00:00"/>
    <d v="2020-09-08T00:00:00"/>
  </r>
  <r>
    <n v="214"/>
    <x v="33"/>
    <s v="North Andover TPK, MA"/>
    <x v="7"/>
    <n v="1"/>
    <n v="2"/>
    <n v="5"/>
    <d v="2020-09-16T00:00:00"/>
    <d v="2020-09-23T00:00:00"/>
  </r>
  <r>
    <n v="219"/>
    <x v="59"/>
    <s v="Downey, CA"/>
    <x v="7"/>
    <n v="1"/>
    <n v="1"/>
    <n v="5"/>
    <d v="2020-09-01T00:00:00"/>
    <d v="2020-09-01T00:00:00"/>
  </r>
  <r>
    <n v="219"/>
    <x v="59"/>
    <s v="Seal Beach, CA"/>
    <x v="7"/>
    <n v="1"/>
    <n v="4"/>
    <n v="5"/>
    <d v="2020-09-09T00:00:00"/>
    <d v="2020-09-18T00:00:00"/>
  </r>
  <r>
    <n v="211"/>
    <x v="92"/>
    <s v="Kenwood Rd Cincinnati, OH"/>
    <x v="7"/>
    <n v="1"/>
    <n v="3"/>
    <n v="5"/>
    <d v="2020-09-14T00:00:00"/>
    <d v="2020-09-28T00:00:00"/>
  </r>
  <r>
    <n v="198"/>
    <x v="82"/>
    <s v="Bellevue, WA-ES"/>
    <x v="7"/>
    <n v="1"/>
    <n v="4"/>
    <n v="5"/>
    <d v="2020-09-02T00:00:00"/>
    <d v="2020-09-15T00:00:00"/>
  </r>
  <r>
    <n v="193"/>
    <x v="86"/>
    <s v="Bellevue, WA-NPD"/>
    <x v="7"/>
    <n v="1"/>
    <n v="3"/>
    <n v="5"/>
    <d v="2020-09-01T00:00:00"/>
    <d v="2020-09-22T00:00:00"/>
  </r>
  <r>
    <n v="193"/>
    <x v="86"/>
    <s v="Renton, WA"/>
    <x v="7"/>
    <n v="1"/>
    <n v="2"/>
    <n v="5"/>
    <d v="2020-09-14T00:00:00"/>
    <d v="2020-09-28T00:00:00"/>
  </r>
  <r>
    <n v="96"/>
    <x v="76"/>
    <s v="Bellevue, WA-ES"/>
    <x v="7"/>
    <n v="54"/>
    <n v="6"/>
    <n v="4.9666649999999999"/>
    <d v="2020-09-08T00:00:00"/>
    <d v="2020-09-18T00:00:00"/>
  </r>
  <r>
    <n v="63"/>
    <x v="6"/>
    <s v="Newburyport, MA"/>
    <x v="7"/>
    <n v="55"/>
    <n v="5"/>
    <n v="4.9583300000000001"/>
    <d v="2020-09-01T00:00:00"/>
    <d v="2020-09-22T00:00:00"/>
  </r>
  <r>
    <n v="34"/>
    <x v="57"/>
    <s v="GE Wellness Center Neumann Way, OH"/>
    <x v="7"/>
    <n v="56"/>
    <n v="3"/>
    <n v="4.9333299999999998"/>
    <d v="2020-09-10T00:00:00"/>
    <d v="2020-09-10T00:00:00"/>
  </r>
  <r>
    <n v="161"/>
    <x v="25"/>
    <s v="Portsmouth, NH"/>
    <x v="7"/>
    <n v="56"/>
    <n v="3"/>
    <n v="4.9333299999999998"/>
    <d v="2020-09-16T00:00:00"/>
    <d v="2020-09-16T00:00:00"/>
  </r>
  <r>
    <n v="177"/>
    <x v="27"/>
    <s v="York, ME"/>
    <x v="7"/>
    <n v="58"/>
    <n v="9"/>
    <n v="4.9318150000000003"/>
    <d v="2020-09-01T00:00:00"/>
    <d v="2020-09-22T00:00:00"/>
  </r>
  <r>
    <n v="126"/>
    <x v="18"/>
    <s v="Plymouth, MA"/>
    <x v="7"/>
    <n v="59"/>
    <n v="15"/>
    <n v="4.9154900000000001"/>
    <d v="2020-09-01T00:00:00"/>
    <d v="2020-09-24T00:00:00"/>
  </r>
  <r>
    <n v="148"/>
    <x v="50"/>
    <s v="Plymouth, MA"/>
    <x v="7"/>
    <n v="60"/>
    <n v="4"/>
    <n v="4.9000000000000004"/>
    <d v="2020-09-03T00:00:00"/>
    <d v="2020-09-24T00:00:00"/>
  </r>
  <r>
    <n v="24"/>
    <x v="4"/>
    <s v="Beverly, MA"/>
    <x v="7"/>
    <n v="60"/>
    <n v="2"/>
    <n v="4.9000000000000004"/>
    <d v="2020-09-10T00:00:00"/>
    <d v="2020-09-16T00:00:00"/>
  </r>
  <r>
    <n v="183"/>
    <x v="29"/>
    <s v="Haverhill, MA"/>
    <x v="7"/>
    <n v="60"/>
    <n v="2"/>
    <n v="4.9000000000000004"/>
    <d v="2020-09-02T00:00:00"/>
    <d v="2020-09-23T00:00:00"/>
  </r>
  <r>
    <n v="214"/>
    <x v="33"/>
    <s v="Manchester, NH"/>
    <x v="7"/>
    <n v="60"/>
    <n v="4"/>
    <n v="4.9000000000000004"/>
    <d v="2020-09-03T00:00:00"/>
    <d v="2020-09-24T00:00:00"/>
  </r>
  <r>
    <n v="64"/>
    <x v="7"/>
    <s v="York, ME"/>
    <x v="7"/>
    <n v="64"/>
    <n v="10"/>
    <n v="4.8913000000000002"/>
    <d v="2020-09-08T00:00:00"/>
    <d v="2020-09-28T00:00:00"/>
  </r>
  <r>
    <n v="136"/>
    <x v="21"/>
    <s v="North Falmouth, MA"/>
    <x v="7"/>
    <n v="65"/>
    <n v="13"/>
    <n v="4.890625"/>
    <d v="2020-09-02T00:00:00"/>
    <d v="2020-09-24T00:00:00"/>
  </r>
  <r>
    <n v="109"/>
    <x v="14"/>
    <s v="North Falmouth, MA"/>
    <x v="7"/>
    <n v="66"/>
    <n v="15"/>
    <n v="4.8823499999999997"/>
    <d v="2020-09-02T00:00:00"/>
    <d v="2020-09-24T00:00:00"/>
  </r>
  <r>
    <n v="167"/>
    <x v="39"/>
    <s v="Exeter, NH"/>
    <x v="7"/>
    <n v="66"/>
    <n v="11"/>
    <n v="4.8823499999999997"/>
    <d v="2020-09-03T00:00:00"/>
    <d v="2020-09-23T00:00:00"/>
  </r>
  <r>
    <n v="212"/>
    <x v="32"/>
    <s v="5298 Mason, OH"/>
    <x v="7"/>
    <n v="68"/>
    <n v="25"/>
    <n v="4.8813550000000001"/>
    <d v="2020-09-03T00:00:00"/>
    <d v="2020-09-25T00:00:00"/>
  </r>
  <r>
    <n v="84"/>
    <x v="10"/>
    <s v="Bedford, NH"/>
    <x v="7"/>
    <n v="69"/>
    <n v="25"/>
    <n v="4.8769200000000001"/>
    <d v="2020-09-01T00:00:00"/>
    <d v="2020-09-23T00:00:00"/>
  </r>
  <r>
    <n v="208"/>
    <x v="64"/>
    <s v="Plymouth, MA"/>
    <x v="7"/>
    <n v="70"/>
    <n v="8"/>
    <n v="4.875"/>
    <d v="2020-09-04T00:00:00"/>
    <d v="2020-09-15T00:00:00"/>
  </r>
  <r>
    <n v="36"/>
    <x v="5"/>
    <s v="Exeter, NH"/>
    <x v="7"/>
    <n v="71"/>
    <n v="8"/>
    <n v="4.8648600000000002"/>
    <d v="2020-09-01T00:00:00"/>
    <d v="2020-09-15T00:00:00"/>
  </r>
  <r>
    <n v="217"/>
    <x v="58"/>
    <s v="5298 Mason, OH"/>
    <x v="7"/>
    <n v="72"/>
    <n v="18"/>
    <n v="4.8616999999999999"/>
    <d v="2020-09-01T00:00:00"/>
    <d v="2020-09-28T00:00:00"/>
  </r>
  <r>
    <n v="177"/>
    <x v="27"/>
    <s v="Portsmouth, NH"/>
    <x v="7"/>
    <n v="73"/>
    <n v="16"/>
    <n v="4.8589700000000002"/>
    <d v="2020-09-03T00:00:00"/>
    <d v="2020-09-28T00:00:00"/>
  </r>
  <r>
    <n v="148"/>
    <x v="50"/>
    <s v="Norwell, MA"/>
    <x v="7"/>
    <n v="74"/>
    <n v="23"/>
    <n v="4.8571400000000002"/>
    <d v="2020-09-01T00:00:00"/>
    <d v="2020-09-25T00:00:00"/>
  </r>
  <r>
    <n v="12"/>
    <x v="44"/>
    <s v="Concord, NH"/>
    <x v="7"/>
    <n v="75"/>
    <n v="8"/>
    <n v="4.8499999999999996"/>
    <d v="2020-09-03T00:00:00"/>
    <d v="2020-09-28T00:00:00"/>
  </r>
  <r>
    <n v="61"/>
    <x v="83"/>
    <s v="Bellevue, WA-ES"/>
    <x v="7"/>
    <n v="75"/>
    <n v="4"/>
    <n v="4.8499999999999996"/>
    <d v="2020-09-03T00:00:00"/>
    <d v="2020-09-28T00:00:00"/>
  </r>
  <r>
    <n v="254"/>
    <x v="85"/>
    <s v="Lansdowne, VA"/>
    <x v="7"/>
    <n v="75"/>
    <n v="4"/>
    <n v="4.8499999999999996"/>
    <d v="2020-09-01T00:00:00"/>
    <d v="2020-09-23T00:00:00"/>
  </r>
  <r>
    <n v="16"/>
    <x v="63"/>
    <s v="5298 Mason, OH"/>
    <x v="7"/>
    <n v="78"/>
    <n v="11"/>
    <n v="4.8461499999999997"/>
    <d v="2020-09-01T00:00:00"/>
    <d v="2020-09-28T00:00:00"/>
  </r>
  <r>
    <n v="122"/>
    <x v="46"/>
    <s v="Salem, MA"/>
    <x v="7"/>
    <n v="79"/>
    <n v="13"/>
    <n v="4.8412649999999999"/>
    <d v="2020-09-01T00:00:00"/>
    <d v="2020-09-23T00:00:00"/>
  </r>
  <r>
    <n v="9"/>
    <x v="43"/>
    <s v="Londonderry, NH"/>
    <x v="7"/>
    <n v="80"/>
    <n v="5"/>
    <n v="4.8333300000000001"/>
    <d v="2020-09-08T00:00:00"/>
    <d v="2020-09-22T00:00:00"/>
  </r>
  <r>
    <n v="180"/>
    <x v="28"/>
    <s v="Newburyport, MA"/>
    <x v="7"/>
    <n v="80"/>
    <n v="6"/>
    <n v="4.8333300000000001"/>
    <d v="2020-09-11T00:00:00"/>
    <d v="2020-09-25T00:00:00"/>
  </r>
  <r>
    <n v="175"/>
    <x v="65"/>
    <s v="Norwell, MA"/>
    <x v="7"/>
    <n v="82"/>
    <n v="16"/>
    <n v="4.8101250000000002"/>
    <d v="2020-09-02T00:00:00"/>
    <d v="2020-09-25T00:00:00"/>
  </r>
  <r>
    <n v="31"/>
    <x v="102"/>
    <s v="Plymouth, MA"/>
    <x v="7"/>
    <n v="83"/>
    <n v="1"/>
    <n v="4.8"/>
    <d v="2020-09-10T00:00:00"/>
    <d v="2020-09-10T00:00:00"/>
  </r>
  <r>
    <n v="58"/>
    <x v="54"/>
    <s v="Plymouth, MA"/>
    <x v="7"/>
    <n v="83"/>
    <n v="5"/>
    <n v="4.8"/>
    <d v="2020-09-03T00:00:00"/>
    <d v="2020-09-24T00:00:00"/>
  </r>
  <r>
    <n v="69"/>
    <x v="62"/>
    <s v="North Andover Mass Ave, MA"/>
    <x v="7"/>
    <n v="85"/>
    <n v="9"/>
    <n v="4.7954499999999998"/>
    <d v="2020-09-01T00:00:00"/>
    <d v="2020-09-24T00:00:00"/>
  </r>
  <r>
    <n v="36"/>
    <x v="5"/>
    <s v="Dover, NH"/>
    <x v="7"/>
    <n v="86"/>
    <n v="8"/>
    <n v="4.7948700000000004"/>
    <d v="2020-09-14T00:00:00"/>
    <d v="2020-09-28T00:00:00"/>
  </r>
  <r>
    <n v="205"/>
    <x v="61"/>
    <s v="5298 Mason, OH"/>
    <x v="7"/>
    <n v="87"/>
    <n v="8"/>
    <n v="4.7894699999999997"/>
    <d v="2020-09-01T00:00:00"/>
    <d v="2020-09-09T00:00:00"/>
  </r>
  <r>
    <n v="219"/>
    <x v="59"/>
    <s v="Long Beach, CA"/>
    <x v="7"/>
    <n v="88"/>
    <n v="3"/>
    <n v="4.7857099999999999"/>
    <d v="2020-09-21T00:00:00"/>
    <d v="2020-09-24T00:00:00"/>
  </r>
  <r>
    <n v="173"/>
    <x v="51"/>
    <s v="Portsmouth, NH"/>
    <x v="7"/>
    <n v="89"/>
    <n v="8"/>
    <n v="4.7837800000000001"/>
    <d v="2020-09-08T00:00:00"/>
    <d v="2020-09-22T00:00:00"/>
  </r>
  <r>
    <n v="251"/>
    <x v="71"/>
    <s v="Lansdowne, VA"/>
    <x v="7"/>
    <n v="90"/>
    <n v="24"/>
    <n v="4.7735799999999999"/>
    <d v="2020-09-02T00:00:00"/>
    <d v="2020-09-28T00:00:00"/>
  </r>
  <r>
    <n v="118"/>
    <x v="48"/>
    <s v="Newburyport, MA"/>
    <x v="7"/>
    <n v="91"/>
    <n v="9"/>
    <n v="4.7727250000000003"/>
    <d v="2020-09-02T00:00:00"/>
    <d v="2020-09-24T00:00:00"/>
  </r>
  <r>
    <n v="21"/>
    <x v="3"/>
    <s v="Haverhill, MA"/>
    <x v="7"/>
    <n v="92"/>
    <n v="10"/>
    <n v="4.7659549999999999"/>
    <d v="2020-09-01T00:00:00"/>
    <d v="2020-09-23T00:00:00"/>
  </r>
  <r>
    <n v="139"/>
    <x v="90"/>
    <s v="Columbus, GA"/>
    <x v="7"/>
    <n v="93"/>
    <n v="4"/>
    <n v="4.75"/>
    <d v="2020-09-09T00:00:00"/>
    <d v="2020-09-25T00:00:00"/>
  </r>
  <r>
    <n v="10347"/>
    <x v="104"/>
    <s v="Whittier,CA"/>
    <x v="7"/>
    <n v="93"/>
    <n v="4"/>
    <n v="4.75"/>
    <d v="2020-09-01T00:00:00"/>
    <d v="2020-09-28T00:00:00"/>
  </r>
  <r>
    <n v="161"/>
    <x v="25"/>
    <s v="Exeter, NH"/>
    <x v="7"/>
    <n v="95"/>
    <n v="9"/>
    <n v="4.7346899999999996"/>
    <d v="2020-09-04T00:00:00"/>
    <d v="2020-09-28T00:00:00"/>
  </r>
  <r>
    <n v="184"/>
    <x v="38"/>
    <s v="Bedford, NH"/>
    <x v="7"/>
    <n v="96"/>
    <n v="11"/>
    <n v="4.7272699999999999"/>
    <d v="2020-09-02T00:00:00"/>
    <d v="2020-09-24T00:00:00"/>
  </r>
  <r>
    <n v="107"/>
    <x v="52"/>
    <s v="North Falmouth, MA"/>
    <x v="7"/>
    <n v="97"/>
    <n v="13"/>
    <n v="4.7205849999999998"/>
    <d v="2020-09-01T00:00:00"/>
    <d v="2020-09-24T00:00:00"/>
  </r>
  <r>
    <n v="90"/>
    <x v="45"/>
    <s v="Exeter, NH"/>
    <x v="7"/>
    <n v="98"/>
    <n v="3"/>
    <n v="4.7142850000000003"/>
    <d v="2020-09-01T00:00:00"/>
    <d v="2020-09-14T00:00:00"/>
  </r>
  <r>
    <n v="209"/>
    <x v="60"/>
    <s v="West Roxbury, MA"/>
    <x v="7"/>
    <n v="98"/>
    <n v="3"/>
    <n v="4.7142850000000003"/>
    <d v="2020-09-10T00:00:00"/>
    <d v="2020-09-24T00:00:00"/>
  </r>
  <r>
    <n v="128"/>
    <x v="72"/>
    <s v="Kenwood Rd Cincinnati, OH"/>
    <x v="7"/>
    <n v="100"/>
    <n v="19"/>
    <n v="4.7096749999999998"/>
    <d v="2020-09-01T00:00:00"/>
    <d v="2020-09-22T00:00:00"/>
  </r>
  <r>
    <n v="186"/>
    <x v="30"/>
    <s v="5298 Mason, OH"/>
    <x v="7"/>
    <n v="101"/>
    <n v="16"/>
    <n v="4.6973649999999996"/>
    <d v="2020-09-01T00:00:00"/>
    <d v="2020-09-23T00:00:00"/>
  </r>
  <r>
    <n v="192"/>
    <x v="47"/>
    <s v="Plymouth, MA"/>
    <x v="7"/>
    <n v="102"/>
    <n v="12"/>
    <n v="4.6949149999999999"/>
    <d v="2020-09-01T00:00:00"/>
    <d v="2020-09-25T00:00:00"/>
  </r>
  <r>
    <n v="156"/>
    <x v="40"/>
    <s v="Haverhill, MA"/>
    <x v="7"/>
    <n v="103"/>
    <n v="8"/>
    <n v="4.6764700000000001"/>
    <d v="2020-09-04T00:00:00"/>
    <d v="2020-09-25T00:00:00"/>
  </r>
  <r>
    <n v="19"/>
    <x v="2"/>
    <s v="Haverhill, MA"/>
    <x v="7"/>
    <n v="103"/>
    <n v="7"/>
    <n v="4.6764700000000001"/>
    <d v="2020-09-01T00:00:00"/>
    <d v="2020-09-23T00:00:00"/>
  </r>
  <r>
    <n v="19"/>
    <x v="2"/>
    <s v="Londonderry, NH"/>
    <x v="7"/>
    <n v="105"/>
    <n v="5"/>
    <n v="4.6666650000000001"/>
    <d v="2020-09-02T00:00:00"/>
    <d v="2020-09-23T00:00:00"/>
  </r>
  <r>
    <n v="288"/>
    <x v="34"/>
    <s v="Western Hills, OH"/>
    <x v="7"/>
    <n v="106"/>
    <n v="16"/>
    <n v="4.6624999999999996"/>
    <d v="2020-09-01T00:00:00"/>
    <d v="2020-09-22T00:00:00"/>
  </r>
  <r>
    <n v="151"/>
    <x v="69"/>
    <s v="Norwell, MA"/>
    <x v="7"/>
    <n v="107"/>
    <n v="13"/>
    <n v="4.6610149999999999"/>
    <d v="2020-09-01T00:00:00"/>
    <d v="2020-09-24T00:00:00"/>
  </r>
  <r>
    <n v="129"/>
    <x v="19"/>
    <s v="York, ME"/>
    <x v="7"/>
    <n v="108"/>
    <n v="7"/>
    <n v="4.6470549999999999"/>
    <d v="2020-09-10T00:00:00"/>
    <d v="2020-09-25T00:00:00"/>
  </r>
  <r>
    <n v="175"/>
    <x v="65"/>
    <s v="Plymouth, MA"/>
    <x v="7"/>
    <n v="109"/>
    <n v="16"/>
    <n v="4.641025"/>
    <d v="2020-09-01T00:00:00"/>
    <d v="2020-09-22T00:00:00"/>
  </r>
  <r>
    <n v="85"/>
    <x v="11"/>
    <s v="Conway, NH"/>
    <x v="7"/>
    <n v="110"/>
    <n v="3"/>
    <n v="4.6315749999999998"/>
    <d v="2020-09-03T00:00:00"/>
    <d v="2020-09-24T00:00:00"/>
  </r>
  <r>
    <n v="36"/>
    <x v="5"/>
    <s v="Portsmouth, NH"/>
    <x v="7"/>
    <n v="111"/>
    <n v="12"/>
    <n v="4.6271149999999999"/>
    <d v="2020-09-03T00:00:00"/>
    <d v="2020-09-24T00:00:00"/>
  </r>
  <r>
    <n v="32"/>
    <x v="37"/>
    <s v="Newburyport, MA"/>
    <x v="7"/>
    <n v="112"/>
    <n v="17"/>
    <n v="4.610385"/>
    <d v="2020-09-01T00:00:00"/>
    <d v="2020-09-28T00:00:00"/>
  </r>
  <r>
    <n v="75"/>
    <x v="9"/>
    <s v="Beverly, MA"/>
    <x v="7"/>
    <n v="113"/>
    <n v="19"/>
    <n v="4.6071400000000002"/>
    <d v="2020-09-02T00:00:00"/>
    <d v="2020-09-28T00:00:00"/>
  </r>
  <r>
    <n v="21"/>
    <x v="3"/>
    <s v="North Andover Mass Ave, MA"/>
    <x v="7"/>
    <n v="114"/>
    <n v="1"/>
    <n v="4.5999999999999996"/>
    <d v="2020-09-18T00:00:00"/>
    <d v="2020-09-18T00:00:00"/>
  </r>
  <r>
    <n v="10331"/>
    <x v="108"/>
    <s v="Montebello, CA"/>
    <x v="7"/>
    <n v="114"/>
    <n v="1"/>
    <n v="4.5999999999999996"/>
    <d v="2020-09-15T00:00:00"/>
    <d v="2020-09-15T00:00:00"/>
  </r>
  <r>
    <n v="65"/>
    <x v="78"/>
    <s v="Renton, WA"/>
    <x v="7"/>
    <n v="116"/>
    <n v="5"/>
    <n v="4.5833300000000001"/>
    <d v="2020-09-08T00:00:00"/>
    <d v="2020-09-23T00:00:00"/>
  </r>
  <r>
    <n v="149"/>
    <x v="22"/>
    <s v="5298 Mason, OH"/>
    <x v="7"/>
    <n v="117"/>
    <n v="14"/>
    <n v="4.5652150000000002"/>
    <d v="2020-09-02T00:00:00"/>
    <d v="2020-09-16T00:00:00"/>
  </r>
  <r>
    <n v="13"/>
    <x v="0"/>
    <s v="Plymouth, MA"/>
    <x v="7"/>
    <n v="118"/>
    <n v="27"/>
    <n v="4.5538449999999999"/>
    <d v="2020-09-01T00:00:00"/>
    <d v="2020-09-23T00:00:00"/>
  </r>
  <r>
    <n v="288"/>
    <x v="34"/>
    <s v="Norwood, OH"/>
    <x v="7"/>
    <n v="119"/>
    <n v="18"/>
    <n v="4.5227250000000003"/>
    <d v="2020-09-03T00:00:00"/>
    <d v="2020-09-25T00:00:00"/>
  </r>
  <r>
    <n v="62"/>
    <x v="53"/>
    <s v="Rolling Hills Estates, CA"/>
    <x v="7"/>
    <n v="120"/>
    <n v="10"/>
    <n v="4.5199999999999996"/>
    <d v="2020-09-01T00:00:00"/>
    <d v="2020-09-25T00:00:00"/>
  </r>
  <r>
    <n v="19"/>
    <x v="2"/>
    <s v="North Andover TPK, MA"/>
    <x v="7"/>
    <n v="121"/>
    <n v="6"/>
    <n v="4.5172400000000001"/>
    <d v="2020-09-03T00:00:00"/>
    <d v="2020-09-24T00:00:00"/>
  </r>
  <r>
    <n v="83"/>
    <x v="68"/>
    <s v="Douglasville, GA"/>
    <x v="7"/>
    <n v="122"/>
    <n v="9"/>
    <n v="4.5116250000000004"/>
    <d v="2020-09-01T00:00:00"/>
    <d v="2020-09-24T00:00:00"/>
  </r>
  <r>
    <n v="75"/>
    <x v="9"/>
    <s v="Newburyport, MA"/>
    <x v="7"/>
    <n v="123"/>
    <n v="5"/>
    <n v="4.5"/>
    <d v="2020-09-04T00:00:00"/>
    <d v="2020-09-18T00:00:00"/>
  </r>
  <r>
    <n v="288"/>
    <x v="34"/>
    <s v="Miamisburg, OH"/>
    <x v="7"/>
    <n v="124"/>
    <n v="9"/>
    <n v="4.45"/>
    <d v="2020-09-14T00:00:00"/>
    <d v="2020-09-28T00:00:00"/>
  </r>
  <r>
    <n v="100"/>
    <x v="12"/>
    <s v="Torrance, CA"/>
    <x v="7"/>
    <n v="125"/>
    <n v="2"/>
    <n v="4.4444400000000002"/>
    <d v="2020-09-02T00:00:00"/>
    <d v="2020-09-03T00:00:00"/>
  </r>
  <r>
    <n v="118"/>
    <x v="48"/>
    <s v="Beverly, MA"/>
    <x v="7"/>
    <n v="126"/>
    <n v="18"/>
    <n v="4.4318150000000003"/>
    <d v="2020-09-08T00:00:00"/>
    <d v="2020-09-28T00:00:00"/>
  </r>
  <r>
    <n v="180"/>
    <x v="28"/>
    <s v="Salem, MA"/>
    <x v="7"/>
    <n v="127"/>
    <n v="4"/>
    <n v="4.4210500000000001"/>
    <d v="2020-09-21T00:00:00"/>
    <d v="2020-09-28T00:00:00"/>
  </r>
  <r>
    <n v="85"/>
    <x v="11"/>
    <s v="Dover, NH"/>
    <x v="7"/>
    <n v="128"/>
    <n v="7"/>
    <n v="4.3636350000000004"/>
    <d v="2020-09-02T00:00:00"/>
    <d v="2020-09-23T00:00:00"/>
  </r>
  <r>
    <n v="62"/>
    <x v="53"/>
    <s v="Torrance, CA"/>
    <x v="7"/>
    <n v="129"/>
    <n v="2"/>
    <n v="4.3333300000000001"/>
    <d v="2020-09-15T00:00:00"/>
    <d v="2020-09-22T00:00:00"/>
  </r>
  <r>
    <n v="203"/>
    <x v="41"/>
    <s v="Concord, NH"/>
    <x v="7"/>
    <n v="130"/>
    <n v="6"/>
    <n v="4.3"/>
    <d v="2020-09-08T00:00:00"/>
    <d v="2020-09-25T00:00:00"/>
  </r>
  <r>
    <n v="68"/>
    <x v="109"/>
    <s v="Norwell, MA"/>
    <x v="7"/>
    <n v="131"/>
    <n v="8"/>
    <n v="4.2820499999999999"/>
    <d v="2020-09-03T00:00:00"/>
    <d v="2020-09-21T00:00:00"/>
  </r>
  <r>
    <n v="183"/>
    <x v="29"/>
    <s v="North Andover TPK, MA"/>
    <x v="7"/>
    <n v="132"/>
    <n v="10"/>
    <n v="4.2765950000000004"/>
    <d v="2020-09-08T00:00:00"/>
    <d v="2020-09-24T00:00:00"/>
  </r>
  <r>
    <n v="192"/>
    <x v="47"/>
    <s v="Norwell, MA"/>
    <x v="7"/>
    <n v="133"/>
    <n v="4"/>
    <n v="4.25"/>
    <d v="2020-09-14T00:00:00"/>
    <d v="2020-09-28T00:00:00"/>
  </r>
  <r>
    <n v="34"/>
    <x v="57"/>
    <s v="Norwood, OH"/>
    <x v="7"/>
    <n v="134"/>
    <n v="3"/>
    <n v="4.2142850000000003"/>
    <d v="2020-09-02T00:00:00"/>
    <d v="2020-09-23T00:00:00"/>
  </r>
  <r>
    <n v="204"/>
    <x v="31"/>
    <s v="Haverhill, MA"/>
    <x v="7"/>
    <n v="135"/>
    <n v="1"/>
    <n v="4.2"/>
    <d v="2020-09-21T00:00:00"/>
    <d v="2020-09-21T00:00:00"/>
  </r>
  <r>
    <n v="10336"/>
    <x v="99"/>
    <s v="Plymouth, MA"/>
    <x v="7"/>
    <n v="136"/>
    <n v="8"/>
    <n v="4.08108"/>
    <d v="2020-09-08T00:00:00"/>
    <d v="2020-09-18T00:00:00"/>
  </r>
  <r>
    <n v="214"/>
    <x v="33"/>
    <s v="Bedford, NH"/>
    <x v="7"/>
    <n v="137"/>
    <n v="1"/>
    <n v="4"/>
    <d v="2020-09-04T00:00:00"/>
    <d v="2020-09-04T00:00:00"/>
  </r>
  <r>
    <n v="63"/>
    <x v="6"/>
    <s v="Londonderry, NH"/>
    <x v="7"/>
    <n v="137"/>
    <n v="4"/>
    <n v="4"/>
    <d v="2020-09-10T00:00:00"/>
    <d v="2020-09-24T00:00:00"/>
  </r>
  <r>
    <n v="93"/>
    <x v="88"/>
    <s v="Bellevue, WA-NPD"/>
    <x v="7"/>
    <n v="137"/>
    <n v="1"/>
    <n v="4"/>
    <d v="2020-09-10T00:00:00"/>
    <d v="2020-09-10T00:00:00"/>
  </r>
  <r>
    <n v="105"/>
    <x v="75"/>
    <s v="Newburyport, MA"/>
    <x v="7"/>
    <n v="137"/>
    <n v="1"/>
    <n v="4"/>
    <d v="2020-09-09T00:00:00"/>
    <d v="2020-09-09T00:00:00"/>
  </r>
  <r>
    <n v="13"/>
    <x v="0"/>
    <s v="Norwell, MA"/>
    <x v="7"/>
    <n v="141"/>
    <n v="6"/>
    <n v="3.9629599999999998"/>
    <d v="2020-09-03T00:00:00"/>
    <d v="2020-09-28T00:00:00"/>
  </r>
  <r>
    <n v="85"/>
    <x v="11"/>
    <s v="Portsmouth, NH"/>
    <x v="7"/>
    <n v="142"/>
    <n v="6"/>
    <n v="3.9230749999999999"/>
    <d v="2020-09-14T00:00:00"/>
    <d v="2020-09-28T00:00:00"/>
  </r>
  <r>
    <n v="74"/>
    <x v="8"/>
    <s v="Portsmouth, NH"/>
    <x v="7"/>
    <n v="143"/>
    <n v="1"/>
    <n v="3.6"/>
    <d v="2020-09-04T00:00:00"/>
    <d v="2020-09-04T00:00:00"/>
  </r>
  <r>
    <n v="74"/>
    <x v="8"/>
    <s v="Londonderry, NH"/>
    <x v="7"/>
    <n v="144"/>
    <n v="2"/>
    <n v="3.5"/>
    <d v="2020-09-16T00:00:00"/>
    <d v="2020-09-16T00:00:00"/>
  </r>
  <r>
    <n v="94"/>
    <x v="89"/>
    <s v="North Andover Mass Ave, MA"/>
    <x v="7"/>
    <n v="145"/>
    <n v="1"/>
    <n v="3"/>
    <d v="2020-09-28T00:00:00"/>
    <d v="2020-09-28T00:00:00"/>
  </r>
  <r>
    <n v="94"/>
    <x v="89"/>
    <s v="North Andover TPK, MA"/>
    <x v="8"/>
    <n v="1"/>
    <n v="1"/>
    <n v="5"/>
    <d v="2020-10-27T00:00:00"/>
    <d v="2020-10-27T00:00:00"/>
  </r>
  <r>
    <n v="90"/>
    <x v="45"/>
    <s v="Exeter, NH"/>
    <x v="8"/>
    <n v="1"/>
    <n v="3"/>
    <n v="5"/>
    <d v="2020-10-20T00:00:00"/>
    <d v="2020-10-20T00:00:00"/>
  </r>
  <r>
    <n v="105"/>
    <x v="75"/>
    <s v="Exeter, NH"/>
    <x v="8"/>
    <n v="1"/>
    <n v="1"/>
    <n v="5"/>
    <d v="2020-10-05T00:00:00"/>
    <d v="2020-10-05T00:00:00"/>
  </r>
  <r>
    <n v="109"/>
    <x v="14"/>
    <s v="North Falmouth, MA"/>
    <x v="8"/>
    <n v="1"/>
    <n v="4"/>
    <n v="5"/>
    <d v="2020-10-05T00:00:00"/>
    <d v="2020-10-19T00:00:00"/>
  </r>
  <r>
    <n v="104"/>
    <x v="13"/>
    <s v="Marblehead, MA"/>
    <x v="8"/>
    <n v="1"/>
    <n v="8"/>
    <n v="5"/>
    <d v="2020-10-13T00:00:00"/>
    <d v="2020-10-27T00:00:00"/>
  </r>
  <r>
    <n v="110"/>
    <x v="15"/>
    <s v="North Andover Mass Ave, MA"/>
    <x v="8"/>
    <n v="1"/>
    <n v="3"/>
    <n v="5"/>
    <d v="2020-10-20T00:00:00"/>
    <d v="2020-10-27T00:00:00"/>
  </r>
  <r>
    <n v="110"/>
    <x v="15"/>
    <s v="Sudbury, MA"/>
    <x v="8"/>
    <n v="1"/>
    <n v="2"/>
    <n v="5"/>
    <d v="2020-10-15T00:00:00"/>
    <d v="2020-10-29T00:00:00"/>
  </r>
  <r>
    <n v="126"/>
    <x v="18"/>
    <s v="North Falmouth, MA"/>
    <x v="8"/>
    <n v="1"/>
    <n v="3"/>
    <n v="5"/>
    <d v="2020-10-16T00:00:00"/>
    <d v="2020-10-30T00:00:00"/>
  </r>
  <r>
    <n v="126"/>
    <x v="18"/>
    <s v="Plymouth, MA"/>
    <x v="8"/>
    <n v="1"/>
    <n v="3"/>
    <n v="5"/>
    <d v="2020-10-08T00:00:00"/>
    <d v="2020-10-15T00:00:00"/>
  </r>
  <r>
    <n v="134"/>
    <x v="20"/>
    <s v="Bedford, NH"/>
    <x v="8"/>
    <n v="1"/>
    <n v="1"/>
    <n v="5"/>
    <d v="2020-10-19T00:00:00"/>
    <d v="2020-10-19T00:00:00"/>
  </r>
  <r>
    <n v="141"/>
    <x v="42"/>
    <s v="5298 Mason, OH"/>
    <x v="8"/>
    <n v="1"/>
    <n v="2"/>
    <n v="5"/>
    <d v="2020-10-15T00:00:00"/>
    <d v="2020-10-29T00:00:00"/>
  </r>
  <r>
    <n v="74"/>
    <x v="8"/>
    <s v="Portsmouth, NH"/>
    <x v="8"/>
    <n v="1"/>
    <n v="3"/>
    <n v="5"/>
    <d v="2020-10-09T00:00:00"/>
    <d v="2020-10-16T00:00:00"/>
  </r>
  <r>
    <n v="68"/>
    <x v="109"/>
    <s v="Norwell, MA"/>
    <x v="8"/>
    <n v="1"/>
    <n v="4"/>
    <n v="5"/>
    <d v="2020-10-08T00:00:00"/>
    <d v="2020-10-28T00:00:00"/>
  </r>
  <r>
    <n v="65"/>
    <x v="78"/>
    <s v="Renton, WA"/>
    <x v="8"/>
    <n v="1"/>
    <n v="2"/>
    <n v="5"/>
    <d v="2020-10-13T00:00:00"/>
    <d v="2020-10-16T00:00:00"/>
  </r>
  <r>
    <n v="63"/>
    <x v="6"/>
    <s v="Londonderry, NH"/>
    <x v="8"/>
    <n v="1"/>
    <n v="1"/>
    <n v="5"/>
    <d v="2020-10-08T00:00:00"/>
    <d v="2020-10-08T00:00:00"/>
  </r>
  <r>
    <n v="63"/>
    <x v="6"/>
    <s v="North Andover TPK, MA"/>
    <x v="8"/>
    <n v="1"/>
    <n v="4"/>
    <n v="5"/>
    <d v="2020-10-07T00:00:00"/>
    <d v="2020-10-28T00:00:00"/>
  </r>
  <r>
    <n v="62"/>
    <x v="53"/>
    <s v="Torrance, CA"/>
    <x v="8"/>
    <n v="1"/>
    <n v="2"/>
    <n v="5"/>
    <d v="2020-10-20T00:00:00"/>
    <d v="2020-10-27T00:00:00"/>
  </r>
  <r>
    <n v="58"/>
    <x v="54"/>
    <s v="Norwell, MA"/>
    <x v="8"/>
    <n v="1"/>
    <n v="1"/>
    <n v="5"/>
    <d v="2020-10-19T00:00:00"/>
    <d v="2020-10-19T00:00:00"/>
  </r>
  <r>
    <n v="51"/>
    <x v="70"/>
    <s v="Norwell, MA"/>
    <x v="8"/>
    <n v="1"/>
    <n v="1"/>
    <n v="5"/>
    <d v="2020-10-29T00:00:00"/>
    <d v="2020-10-29T00:00:00"/>
  </r>
  <r>
    <n v="51"/>
    <x v="70"/>
    <s v="Plymouth, MA"/>
    <x v="8"/>
    <n v="1"/>
    <n v="1"/>
    <n v="5"/>
    <d v="2020-10-14T00:00:00"/>
    <d v="2020-10-14T00:00:00"/>
  </r>
  <r>
    <n v="41"/>
    <x v="80"/>
    <s v="Exeter, NH"/>
    <x v="8"/>
    <n v="1"/>
    <n v="1"/>
    <n v="5"/>
    <d v="2020-10-16T00:00:00"/>
    <d v="2020-10-16T00:00:00"/>
  </r>
  <r>
    <n v="-100"/>
    <x v="77"/>
    <s v="Norwood, OH"/>
    <x v="8"/>
    <n v="1"/>
    <n v="1"/>
    <n v="5"/>
    <d v="2020-10-15T00:00:00"/>
    <d v="2020-10-15T00:00:00"/>
  </r>
  <r>
    <n v="19"/>
    <x v="2"/>
    <s v="Haverhill, MA"/>
    <x v="8"/>
    <n v="1"/>
    <n v="3"/>
    <n v="5"/>
    <d v="2020-10-13T00:00:00"/>
    <d v="2020-10-27T00:00:00"/>
  </r>
  <r>
    <n v="36"/>
    <x v="5"/>
    <s v="Dover, NH"/>
    <x v="8"/>
    <n v="1"/>
    <n v="2"/>
    <n v="5"/>
    <d v="2020-10-19T00:00:00"/>
    <d v="2020-10-19T00:00:00"/>
  </r>
  <r>
    <n v="36"/>
    <x v="5"/>
    <s v="Exeter, NH"/>
    <x v="8"/>
    <n v="1"/>
    <n v="7"/>
    <n v="5"/>
    <d v="2020-10-13T00:00:00"/>
    <d v="2020-10-27T00:00:00"/>
  </r>
  <r>
    <n v="34"/>
    <x v="57"/>
    <s v="GE Wellness Center Neumann Way, OH"/>
    <x v="8"/>
    <n v="1"/>
    <n v="1"/>
    <n v="5"/>
    <d v="2020-10-08T00:00:00"/>
    <d v="2020-10-08T00:00:00"/>
  </r>
  <r>
    <n v="24"/>
    <x v="4"/>
    <s v="Beverly, MA"/>
    <x v="8"/>
    <n v="1"/>
    <n v="1"/>
    <n v="5"/>
    <d v="2020-10-08T00:00:00"/>
    <d v="2020-10-08T00:00:00"/>
  </r>
  <r>
    <n v="214"/>
    <x v="33"/>
    <s v="Manchester, NH"/>
    <x v="8"/>
    <n v="1"/>
    <n v="2"/>
    <n v="5"/>
    <d v="2020-10-08T00:00:00"/>
    <d v="2020-10-27T00:00:00"/>
  </r>
  <r>
    <n v="214"/>
    <x v="33"/>
    <s v="North Andover TPK, MA"/>
    <x v="8"/>
    <n v="1"/>
    <n v="1"/>
    <n v="5"/>
    <d v="2020-10-14T00:00:00"/>
    <d v="2020-10-14T00:00:00"/>
  </r>
  <r>
    <n v="219"/>
    <x v="59"/>
    <s v="Seal Beach, CA"/>
    <x v="8"/>
    <n v="1"/>
    <n v="4"/>
    <n v="5"/>
    <d v="2020-10-09T00:00:00"/>
    <d v="2020-10-16T00:00:00"/>
  </r>
  <r>
    <n v="212"/>
    <x v="32"/>
    <s v="5298 Mason, OH"/>
    <x v="8"/>
    <n v="1"/>
    <n v="6"/>
    <n v="5"/>
    <d v="2020-10-14T00:00:00"/>
    <d v="2020-10-30T00:00:00"/>
  </r>
  <r>
    <n v="205"/>
    <x v="61"/>
    <s v="5298 Mason, OH"/>
    <x v="8"/>
    <n v="1"/>
    <n v="5"/>
    <n v="5"/>
    <d v="2020-10-07T00:00:00"/>
    <d v="2020-10-28T00:00:00"/>
  </r>
  <r>
    <n v="207"/>
    <x v="96"/>
    <s v="Lafayette, IN"/>
    <x v="8"/>
    <n v="1"/>
    <n v="1"/>
    <n v="5"/>
    <d v="2020-10-09T00:00:00"/>
    <d v="2020-10-09T00:00:00"/>
  </r>
  <r>
    <n v="204"/>
    <x v="31"/>
    <s v="Haverhill, MA"/>
    <x v="8"/>
    <n v="1"/>
    <n v="1"/>
    <n v="5"/>
    <d v="2020-10-30T00:00:00"/>
    <d v="2020-10-30T00:00:00"/>
  </r>
  <r>
    <n v="203"/>
    <x v="41"/>
    <s v="Dover, NH"/>
    <x v="8"/>
    <n v="1"/>
    <n v="2"/>
    <n v="5"/>
    <d v="2020-10-14T00:00:00"/>
    <d v="2020-10-14T00:00:00"/>
  </r>
  <r>
    <n v="198"/>
    <x v="82"/>
    <s v="Bellevue, WA-ES"/>
    <x v="8"/>
    <n v="1"/>
    <n v="10"/>
    <n v="5"/>
    <d v="2020-10-07T00:00:00"/>
    <d v="2020-10-28T00:00:00"/>
  </r>
  <r>
    <n v="197"/>
    <x v="81"/>
    <s v="Lafayette, IN"/>
    <x v="8"/>
    <n v="1"/>
    <n v="1"/>
    <n v="5"/>
    <d v="2020-10-14T00:00:00"/>
    <d v="2020-10-14T00:00:00"/>
  </r>
  <r>
    <n v="183"/>
    <x v="29"/>
    <s v="Haverhill, MA"/>
    <x v="8"/>
    <n v="1"/>
    <n v="1"/>
    <n v="5"/>
    <d v="2020-10-28T00:00:00"/>
    <d v="2020-10-28T00:00:00"/>
  </r>
  <r>
    <n v="156"/>
    <x v="40"/>
    <s v="Haverhill, MA"/>
    <x v="8"/>
    <n v="1"/>
    <n v="2"/>
    <n v="5"/>
    <d v="2020-10-16T00:00:00"/>
    <d v="2020-10-16T00:00:00"/>
  </r>
  <r>
    <n v="161"/>
    <x v="25"/>
    <s v="York, ME"/>
    <x v="8"/>
    <n v="1"/>
    <n v="2"/>
    <n v="5"/>
    <d v="2020-10-08T00:00:00"/>
    <d v="2020-10-15T00:00:00"/>
  </r>
  <r>
    <n v="163"/>
    <x v="26"/>
    <s v="Norwell, MA"/>
    <x v="8"/>
    <n v="1"/>
    <n v="4"/>
    <n v="5"/>
    <d v="2020-10-08T00:00:00"/>
    <d v="2020-10-29T00:00:00"/>
  </r>
  <r>
    <n v="163"/>
    <x v="26"/>
    <s v="Plymouth, MA"/>
    <x v="8"/>
    <n v="1"/>
    <n v="10"/>
    <n v="5"/>
    <d v="2020-10-05T00:00:00"/>
    <d v="2020-10-28T00:00:00"/>
  </r>
  <r>
    <n v="173"/>
    <x v="51"/>
    <s v="Exeter, NH"/>
    <x v="8"/>
    <n v="1"/>
    <n v="1"/>
    <n v="5"/>
    <d v="2020-10-14T00:00:00"/>
    <d v="2020-10-14T00:00:00"/>
  </r>
  <r>
    <n v="10327"/>
    <x v="36"/>
    <s v="Dover, NH"/>
    <x v="8"/>
    <n v="1"/>
    <n v="1"/>
    <n v="5"/>
    <d v="2020-10-16T00:00:00"/>
    <d v="2020-10-16T00:00:00"/>
  </r>
  <r>
    <n v="10329"/>
    <x v="101"/>
    <s v="Columbus, GA"/>
    <x v="8"/>
    <n v="1"/>
    <n v="1"/>
    <n v="5"/>
    <d v="2020-10-14T00:00:00"/>
    <d v="2020-10-14T00:00:00"/>
  </r>
  <r>
    <n v="10329"/>
    <x v="101"/>
    <s v="Douglasville, GA"/>
    <x v="8"/>
    <n v="1"/>
    <n v="1"/>
    <n v="5"/>
    <d v="2020-10-05T00:00:00"/>
    <d v="2020-10-05T00:00:00"/>
  </r>
  <r>
    <n v="288"/>
    <x v="34"/>
    <s v="Eastgate, OH"/>
    <x v="8"/>
    <n v="1"/>
    <n v="1"/>
    <n v="5"/>
    <d v="2020-10-16T00:00:00"/>
    <d v="2020-10-16T00:00:00"/>
  </r>
  <r>
    <n v="251"/>
    <x v="71"/>
    <s v="Lansdowne, VA"/>
    <x v="8"/>
    <n v="1"/>
    <n v="7"/>
    <n v="5"/>
    <d v="2020-10-13T00:00:00"/>
    <d v="2020-10-29T00:00:00"/>
  </r>
  <r>
    <n v="10348"/>
    <x v="106"/>
    <s v="Seal Beach, CA"/>
    <x v="8"/>
    <n v="1"/>
    <n v="1"/>
    <n v="5"/>
    <d v="2020-10-20T00:00:00"/>
    <d v="2020-10-20T00:00:00"/>
  </r>
  <r>
    <n v="36"/>
    <x v="5"/>
    <s v="Portsmouth, NH"/>
    <x v="8"/>
    <n v="50"/>
    <n v="8"/>
    <n v="4.9736799999999999"/>
    <d v="2020-10-07T00:00:00"/>
    <d v="2020-10-29T00:00:00"/>
  </r>
  <r>
    <n v="110"/>
    <x v="15"/>
    <s v="Beverly, MA"/>
    <x v="8"/>
    <n v="51"/>
    <n v="7"/>
    <n v="4.96774"/>
    <d v="2020-10-05T00:00:00"/>
    <d v="2020-10-28T00:00:00"/>
  </r>
  <r>
    <n v="252"/>
    <x v="73"/>
    <s v="Lansdowne, VA"/>
    <x v="8"/>
    <n v="52"/>
    <n v="5"/>
    <n v="4.9583300000000001"/>
    <d v="2020-10-05T00:00:00"/>
    <d v="2020-10-28T00:00:00"/>
  </r>
  <r>
    <n v="254"/>
    <x v="85"/>
    <s v="Lansdowne, VA"/>
    <x v="8"/>
    <n v="53"/>
    <n v="4"/>
    <n v="4.95"/>
    <d v="2020-10-07T00:00:00"/>
    <d v="2020-10-27T00:00:00"/>
  </r>
  <r>
    <n v="64"/>
    <x v="7"/>
    <s v="York, ME"/>
    <x v="8"/>
    <n v="53"/>
    <n v="4"/>
    <n v="4.95"/>
    <d v="2020-10-05T00:00:00"/>
    <d v="2020-10-14T00:00:00"/>
  </r>
  <r>
    <n v="103"/>
    <x v="98"/>
    <s v="Brookline, MA"/>
    <x v="8"/>
    <n v="55"/>
    <n v="4"/>
    <n v="4.9473649999999996"/>
    <d v="2020-10-02T00:00:00"/>
    <d v="2020-10-30T00:00:00"/>
  </r>
  <r>
    <n v="21"/>
    <x v="3"/>
    <s v="North Andover Mass Ave, MA"/>
    <x v="8"/>
    <n v="56"/>
    <n v="4"/>
    <n v="4.9444400000000002"/>
    <d v="2020-10-09T00:00:00"/>
    <d v="2020-10-30T00:00:00"/>
  </r>
  <r>
    <n v="253"/>
    <x v="103"/>
    <s v="Lansdowne, VA"/>
    <x v="8"/>
    <n v="57"/>
    <n v="3"/>
    <n v="4.9333299999999998"/>
    <d v="2020-10-08T00:00:00"/>
    <d v="2020-10-19T00:00:00"/>
  </r>
  <r>
    <n v="211"/>
    <x v="92"/>
    <s v="5298 Mason, OH"/>
    <x v="8"/>
    <n v="57"/>
    <n v="3"/>
    <n v="4.9333299999999998"/>
    <d v="2020-10-05T00:00:00"/>
    <d v="2020-10-30T00:00:00"/>
  </r>
  <r>
    <n v="217"/>
    <x v="58"/>
    <s v="5298 Mason, OH"/>
    <x v="8"/>
    <n v="59"/>
    <n v="12"/>
    <n v="4.9249999999999998"/>
    <d v="2020-10-05T00:00:00"/>
    <d v="2020-10-29T00:00:00"/>
  </r>
  <r>
    <n v="24"/>
    <x v="4"/>
    <s v="Newburyport, MA"/>
    <x v="8"/>
    <n v="60"/>
    <n v="5"/>
    <n v="4.9166650000000001"/>
    <d v="2020-10-02T00:00:00"/>
    <d v="2020-10-30T00:00:00"/>
  </r>
  <r>
    <n v="94"/>
    <x v="89"/>
    <s v="North Andover Mass Ave, MA"/>
    <x v="8"/>
    <n v="61"/>
    <n v="2"/>
    <n v="4.8888850000000001"/>
    <d v="2020-10-05T00:00:00"/>
    <d v="2020-10-19T00:00:00"/>
  </r>
  <r>
    <n v="107"/>
    <x v="52"/>
    <s v="North Falmouth, MA"/>
    <x v="8"/>
    <n v="62"/>
    <n v="17"/>
    <n v="4.8837200000000003"/>
    <d v="2020-10-02T00:00:00"/>
    <d v="2020-10-30T00:00:00"/>
  </r>
  <r>
    <n v="175"/>
    <x v="65"/>
    <s v="Norwell, MA"/>
    <x v="8"/>
    <n v="63"/>
    <n v="10"/>
    <n v="4.8775500000000003"/>
    <d v="2020-10-02T00:00:00"/>
    <d v="2020-10-30T00:00:00"/>
  </r>
  <r>
    <n v="177"/>
    <x v="27"/>
    <s v="Portsmouth, NH"/>
    <x v="8"/>
    <n v="64"/>
    <n v="8"/>
    <n v="4.875"/>
    <d v="2020-10-08T00:00:00"/>
    <d v="2020-10-29T00:00:00"/>
  </r>
  <r>
    <n v="122"/>
    <x v="46"/>
    <s v="Salem, MA"/>
    <x v="8"/>
    <n v="65"/>
    <n v="8"/>
    <n v="4.8717899999999998"/>
    <d v="2020-10-07T00:00:00"/>
    <d v="2020-10-29T00:00:00"/>
  </r>
  <r>
    <n v="136"/>
    <x v="21"/>
    <s v="North Falmouth, MA"/>
    <x v="8"/>
    <n v="66"/>
    <n v="11"/>
    <n v="4.8666650000000002"/>
    <d v="2020-10-13T00:00:00"/>
    <d v="2020-10-29T00:00:00"/>
  </r>
  <r>
    <n v="61"/>
    <x v="83"/>
    <s v="Bellevue, WA-ES"/>
    <x v="8"/>
    <n v="67"/>
    <n v="7"/>
    <n v="4.8529400000000003"/>
    <d v="2020-10-05T00:00:00"/>
    <d v="2020-10-29T00:00:00"/>
  </r>
  <r>
    <n v="186"/>
    <x v="30"/>
    <s v="Crestview Hills, KY"/>
    <x v="8"/>
    <n v="68"/>
    <n v="5"/>
    <n v="4.84"/>
    <d v="2020-10-07T00:00:00"/>
    <d v="2020-10-28T00:00:00"/>
  </r>
  <r>
    <n v="128"/>
    <x v="72"/>
    <s v="Kenwood Rd Cincinnati, OH"/>
    <x v="8"/>
    <n v="69"/>
    <n v="13"/>
    <n v="4.8360649999999996"/>
    <d v="2020-10-07T00:00:00"/>
    <d v="2020-10-29T00:00:00"/>
  </r>
  <r>
    <n v="288"/>
    <x v="34"/>
    <s v="Harrison, OH"/>
    <x v="8"/>
    <n v="70"/>
    <n v="16"/>
    <n v="4.8354400000000002"/>
    <d v="2020-10-07T00:00:00"/>
    <d v="2020-10-28T00:00:00"/>
  </r>
  <r>
    <n v="10327"/>
    <x v="36"/>
    <s v="Portsmouth, NH"/>
    <x v="8"/>
    <n v="71"/>
    <n v="5"/>
    <n v="4.8333300000000001"/>
    <d v="2020-10-09T00:00:00"/>
    <d v="2020-10-14T00:00:00"/>
  </r>
  <r>
    <n v="186"/>
    <x v="30"/>
    <s v="5298 Mason, OH"/>
    <x v="8"/>
    <n v="71"/>
    <n v="6"/>
    <n v="4.8333300000000001"/>
    <d v="2020-10-05T00:00:00"/>
    <d v="2020-10-27T00:00:00"/>
  </r>
  <r>
    <n v="12"/>
    <x v="44"/>
    <s v="Concord, NH"/>
    <x v="8"/>
    <n v="73"/>
    <n v="9"/>
    <n v="4.8292650000000004"/>
    <d v="2020-10-05T00:00:00"/>
    <d v="2020-10-29T00:00:00"/>
  </r>
  <r>
    <n v="96"/>
    <x v="76"/>
    <s v="Bellevue, WA-ES"/>
    <x v="8"/>
    <n v="74"/>
    <n v="9"/>
    <n v="4.80952"/>
    <d v="2020-10-08T00:00:00"/>
    <d v="2020-10-30T00:00:00"/>
  </r>
  <r>
    <n v="15"/>
    <x v="1"/>
    <s v="North Falmouth, MA"/>
    <x v="8"/>
    <n v="75"/>
    <n v="10"/>
    <n v="4.8043449999999996"/>
    <d v="2020-10-07T00:00:00"/>
    <d v="2020-10-29T00:00:00"/>
  </r>
  <r>
    <n v="62"/>
    <x v="53"/>
    <s v="Rolling Hills Estates, CA"/>
    <x v="8"/>
    <n v="76"/>
    <n v="2"/>
    <n v="4.8"/>
    <d v="2020-10-08T00:00:00"/>
    <d v="2020-10-08T00:00:00"/>
  </r>
  <r>
    <n v="193"/>
    <x v="86"/>
    <s v="Renton, WA"/>
    <x v="8"/>
    <n v="76"/>
    <n v="1"/>
    <n v="4.8"/>
    <d v="2020-10-15T00:00:00"/>
    <d v="2020-10-15T00:00:00"/>
  </r>
  <r>
    <n v="180"/>
    <x v="28"/>
    <s v="Newburyport, MA"/>
    <x v="8"/>
    <n v="78"/>
    <n v="7"/>
    <n v="4.7878749999999997"/>
    <d v="2020-10-02T00:00:00"/>
    <d v="2020-10-30T00:00:00"/>
  </r>
  <r>
    <n v="184"/>
    <x v="38"/>
    <s v="Bedford, NH"/>
    <x v="8"/>
    <n v="79"/>
    <n v="19"/>
    <n v="4.7826050000000002"/>
    <d v="2020-10-05T00:00:00"/>
    <d v="2020-10-29T00:00:00"/>
  </r>
  <r>
    <n v="167"/>
    <x v="39"/>
    <s v="Portsmouth, NH"/>
    <x v="8"/>
    <n v="80"/>
    <n v="4"/>
    <n v="4.7777750000000001"/>
    <d v="2020-10-13T00:00:00"/>
    <d v="2020-10-27T00:00:00"/>
  </r>
  <r>
    <n v="203"/>
    <x v="41"/>
    <s v="Concord, NH"/>
    <x v="8"/>
    <n v="81"/>
    <n v="7"/>
    <n v="4.7575750000000001"/>
    <d v="2020-10-02T00:00:00"/>
    <d v="2020-10-30T00:00:00"/>
  </r>
  <r>
    <n v="85"/>
    <x v="11"/>
    <s v="Portsmouth, NH"/>
    <x v="8"/>
    <n v="82"/>
    <n v="4"/>
    <n v="4.7222200000000001"/>
    <d v="2020-10-02T00:00:00"/>
    <d v="2020-10-19T00:00:00"/>
  </r>
  <r>
    <n v="32"/>
    <x v="37"/>
    <s v="Gloucester, MA"/>
    <x v="8"/>
    <n v="83"/>
    <n v="7"/>
    <n v="4.7142850000000003"/>
    <d v="2020-10-08T00:00:00"/>
    <d v="2020-10-29T00:00:00"/>
  </r>
  <r>
    <n v="180"/>
    <x v="28"/>
    <s v="Salem, MA"/>
    <x v="8"/>
    <n v="83"/>
    <n v="3"/>
    <n v="4.7142850000000003"/>
    <d v="2020-10-05T00:00:00"/>
    <d v="2020-10-19T00:00:00"/>
  </r>
  <r>
    <n v="19"/>
    <x v="2"/>
    <s v="North Andover TPK, MA"/>
    <x v="8"/>
    <n v="85"/>
    <n v="7"/>
    <n v="4.7058799999999996"/>
    <d v="2020-10-05T00:00:00"/>
    <d v="2020-10-19T00:00:00"/>
  </r>
  <r>
    <n v="34"/>
    <x v="57"/>
    <s v="Norwood, OH"/>
    <x v="8"/>
    <n v="86"/>
    <n v="8"/>
    <n v="4.7"/>
    <d v="2020-10-05T00:00:00"/>
    <d v="2020-10-28T00:00:00"/>
  </r>
  <r>
    <n v="75"/>
    <x v="9"/>
    <s v="Beverly, MA"/>
    <x v="8"/>
    <n v="86"/>
    <n v="14"/>
    <n v="4.7"/>
    <d v="2020-10-07T00:00:00"/>
    <d v="2020-10-29T00:00:00"/>
  </r>
  <r>
    <n v="219"/>
    <x v="59"/>
    <s v="Long Beach, CA"/>
    <x v="8"/>
    <n v="86"/>
    <n v="4"/>
    <n v="4.7"/>
    <d v="2020-10-05T00:00:00"/>
    <d v="2020-10-29T00:00:00"/>
  </r>
  <r>
    <n v="161"/>
    <x v="25"/>
    <s v="Exeter, NH"/>
    <x v="8"/>
    <n v="89"/>
    <n v="7"/>
    <n v="4.6969649999999996"/>
    <d v="2020-10-05T00:00:00"/>
    <d v="2020-10-30T00:00:00"/>
  </r>
  <r>
    <n v="84"/>
    <x v="10"/>
    <s v="Bedford, NH"/>
    <x v="8"/>
    <n v="90"/>
    <n v="12"/>
    <n v="4.6896550000000001"/>
    <d v="2020-10-05T00:00:00"/>
    <d v="2020-10-29T00:00:00"/>
  </r>
  <r>
    <n v="10327"/>
    <x v="36"/>
    <s v="Exeter, NH"/>
    <x v="8"/>
    <n v="91"/>
    <n v="5"/>
    <n v="4.68"/>
    <d v="2020-10-05T00:00:00"/>
    <d v="2020-10-27T00:00:00"/>
  </r>
  <r>
    <n v="167"/>
    <x v="39"/>
    <s v="Exeter, NH"/>
    <x v="8"/>
    <n v="92"/>
    <n v="6"/>
    <n v="4.6666650000000001"/>
    <d v="2020-10-07T00:00:00"/>
    <d v="2020-10-29T00:00:00"/>
  </r>
  <r>
    <n v="175"/>
    <x v="65"/>
    <s v="Plymouth, MA"/>
    <x v="8"/>
    <n v="92"/>
    <n v="9"/>
    <n v="4.6666650000000001"/>
    <d v="2020-10-13T00:00:00"/>
    <d v="2020-10-27T00:00:00"/>
  </r>
  <r>
    <n v="10369"/>
    <x v="110"/>
    <s v="Kenwood Rd Cincinnati, OH"/>
    <x v="8"/>
    <n v="94"/>
    <n v="18"/>
    <n v="4.643675"/>
    <d v="2020-10-05T00:00:00"/>
    <d v="2020-10-29T00:00:00"/>
  </r>
  <r>
    <n v="92"/>
    <x v="97"/>
    <s v="Renton, WA"/>
    <x v="8"/>
    <n v="95"/>
    <n v="3"/>
    <n v="4.642855"/>
    <d v="2020-10-20T00:00:00"/>
    <d v="2020-10-29T00:00:00"/>
  </r>
  <r>
    <n v="151"/>
    <x v="69"/>
    <s v="Norwell, MA"/>
    <x v="8"/>
    <n v="96"/>
    <n v="8"/>
    <n v="4.6315749999999998"/>
    <d v="2020-10-07T00:00:00"/>
    <d v="2020-10-27T00:00:00"/>
  </r>
  <r>
    <n v="66"/>
    <x v="79"/>
    <s v="Bellevue, WA-ES"/>
    <x v="8"/>
    <n v="97"/>
    <n v="5"/>
    <n v="4.625"/>
    <d v="2020-10-05T00:00:00"/>
    <d v="2020-10-19T00:00:00"/>
  </r>
  <r>
    <n v="209"/>
    <x v="60"/>
    <s v="West Roxbury, MA"/>
    <x v="8"/>
    <n v="97"/>
    <n v="2"/>
    <n v="4.625"/>
    <d v="2020-10-28T00:00:00"/>
    <d v="2020-10-28T00:00:00"/>
  </r>
  <r>
    <n v="69"/>
    <x v="62"/>
    <s v="North Andover Mass Ave, MA"/>
    <x v="8"/>
    <n v="99"/>
    <n v="11"/>
    <n v="4.61538"/>
    <d v="2020-10-05T00:00:00"/>
    <d v="2020-10-28T00:00:00"/>
  </r>
  <r>
    <n v="148"/>
    <x v="50"/>
    <s v="Norwell, MA"/>
    <x v="8"/>
    <n v="100"/>
    <n v="12"/>
    <n v="4.6031700000000004"/>
    <d v="2020-10-02T00:00:00"/>
    <d v="2020-10-28T00:00:00"/>
  </r>
  <r>
    <n v="74"/>
    <x v="8"/>
    <s v="Dover, NH"/>
    <x v="8"/>
    <n v="101"/>
    <n v="2"/>
    <n v="4.5999999999999996"/>
    <d v="2020-10-08T00:00:00"/>
    <d v="2020-10-08T00:00:00"/>
  </r>
  <r>
    <n v="-100"/>
    <x v="77"/>
    <s v="GA Cartersville MArket Place Blvd"/>
    <x v="8"/>
    <n v="101"/>
    <n v="1"/>
    <n v="4.5999999999999996"/>
    <d v="2020-10-20T00:00:00"/>
    <d v="2020-10-20T00:00:00"/>
  </r>
  <r>
    <n v="180"/>
    <x v="28"/>
    <s v="Gloucester, MA"/>
    <x v="8"/>
    <n v="101"/>
    <n v="1"/>
    <n v="4.5999999999999996"/>
    <d v="2020-10-27T00:00:00"/>
    <d v="2020-10-27T00:00:00"/>
  </r>
  <r>
    <n v="10370"/>
    <x v="111"/>
    <s v="GA Cartersville MArket Place Blvd"/>
    <x v="8"/>
    <n v="101"/>
    <n v="1"/>
    <n v="4.5999999999999996"/>
    <d v="2020-10-20T00:00:00"/>
    <d v="2020-10-20T00:00:00"/>
  </r>
  <r>
    <n v="288"/>
    <x v="34"/>
    <s v="Miamisburg, OH"/>
    <x v="8"/>
    <n v="101"/>
    <n v="3"/>
    <n v="4.5999999999999996"/>
    <d v="2020-10-05T00:00:00"/>
    <d v="2020-10-05T00:00:00"/>
  </r>
  <r>
    <n v="32"/>
    <x v="37"/>
    <s v="Newburyport, MA"/>
    <x v="8"/>
    <n v="106"/>
    <n v="12"/>
    <n v="4.5964900000000002"/>
    <d v="2020-10-07T00:00:00"/>
    <d v="2020-10-27T00:00:00"/>
  </r>
  <r>
    <n v="118"/>
    <x v="48"/>
    <s v="Newburyport, MA"/>
    <x v="8"/>
    <n v="107"/>
    <n v="13"/>
    <n v="4.5941999999999998"/>
    <d v="2020-10-07T00:00:00"/>
    <d v="2020-10-29T00:00:00"/>
  </r>
  <r>
    <n v="13"/>
    <x v="0"/>
    <s v="Plymouth, MA"/>
    <x v="8"/>
    <n v="108"/>
    <n v="11"/>
    <n v="4.5740699999999999"/>
    <d v="2020-10-13T00:00:00"/>
    <d v="2020-10-28T00:00:00"/>
  </r>
  <r>
    <n v="183"/>
    <x v="29"/>
    <s v="North Andover TPK, MA"/>
    <x v="8"/>
    <n v="109"/>
    <n v="8"/>
    <n v="4.55"/>
    <d v="2020-10-02T00:00:00"/>
    <d v="2020-10-16T00:00:00"/>
  </r>
  <r>
    <n v="10368"/>
    <x v="112"/>
    <s v="GA Cartersville MArket Place Blvd"/>
    <x v="8"/>
    <n v="110"/>
    <n v="6"/>
    <n v="4.5333300000000003"/>
    <d v="2020-10-07T00:00:00"/>
    <d v="2020-10-27T00:00:00"/>
  </r>
  <r>
    <n v="177"/>
    <x v="27"/>
    <s v="York, ME"/>
    <x v="8"/>
    <n v="111"/>
    <n v="4"/>
    <n v="4.5294100000000004"/>
    <d v="2020-10-13T00:00:00"/>
    <d v="2020-10-27T00:00:00"/>
  </r>
  <r>
    <n v="10336"/>
    <x v="99"/>
    <s v="Plymouth, MA"/>
    <x v="8"/>
    <n v="112"/>
    <n v="4"/>
    <n v="4.5263150000000003"/>
    <d v="2020-10-02T00:00:00"/>
    <d v="2020-10-30T00:00:00"/>
  </r>
  <r>
    <n v="149"/>
    <x v="22"/>
    <s v="5298 Mason, OH"/>
    <x v="8"/>
    <n v="113"/>
    <n v="12"/>
    <n v="4.5166649999999997"/>
    <d v="2020-10-05T00:00:00"/>
    <d v="2020-10-27T00:00:00"/>
  </r>
  <r>
    <n v="90"/>
    <x v="45"/>
    <s v="York, ME"/>
    <x v="8"/>
    <n v="114"/>
    <n v="1"/>
    <n v="4.5"/>
    <d v="2020-10-28T00:00:00"/>
    <d v="2020-10-28T00:00:00"/>
  </r>
  <r>
    <n v="15"/>
    <x v="1"/>
    <s v="Hopkinton, MA"/>
    <x v="8"/>
    <n v="115"/>
    <n v="3"/>
    <n v="4.4666649999999999"/>
    <d v="2020-10-19T00:00:00"/>
    <d v="2020-10-19T00:00:00"/>
  </r>
  <r>
    <n v="10367"/>
    <x v="113"/>
    <s v="Harrison, OH"/>
    <x v="8"/>
    <n v="116"/>
    <n v="4"/>
    <n v="4.45"/>
    <d v="2020-10-20T00:00:00"/>
    <d v="2020-10-27T00:00:00"/>
  </r>
  <r>
    <n v="192"/>
    <x v="47"/>
    <s v="Plymouth, MA"/>
    <x v="8"/>
    <n v="117"/>
    <n v="9"/>
    <n v="4.4390200000000002"/>
    <d v="2020-10-02T00:00:00"/>
    <d v="2020-10-30T00:00:00"/>
  </r>
  <r>
    <n v="214"/>
    <x v="33"/>
    <s v="Bedford, NH"/>
    <x v="8"/>
    <n v="118"/>
    <n v="1"/>
    <n v="4.4000000000000004"/>
    <d v="2020-10-02T00:00:00"/>
    <d v="2020-10-02T00:00:00"/>
  </r>
  <r>
    <n v="148"/>
    <x v="50"/>
    <s v="Plymouth, MA"/>
    <x v="8"/>
    <n v="119"/>
    <n v="5"/>
    <n v="4.375"/>
    <d v="2020-10-08T00:00:00"/>
    <d v="2020-10-29T00:00:00"/>
  </r>
  <r>
    <n v="118"/>
    <x v="48"/>
    <s v="Beverly, MA"/>
    <x v="8"/>
    <n v="119"/>
    <n v="7"/>
    <n v="4.375"/>
    <d v="2020-10-09T00:00:00"/>
    <d v="2020-10-30T00:00:00"/>
  </r>
  <r>
    <n v="10326"/>
    <x v="35"/>
    <s v="Portland, ME"/>
    <x v="8"/>
    <n v="121"/>
    <n v="8"/>
    <n v="4.3589700000000002"/>
    <d v="2020-10-05T00:00:00"/>
    <d v="2020-10-29T00:00:00"/>
  </r>
  <r>
    <n v="85"/>
    <x v="11"/>
    <s v="Dover, NH"/>
    <x v="8"/>
    <n v="122"/>
    <n v="4"/>
    <n v="4.3499999999999996"/>
    <d v="2020-10-07T00:00:00"/>
    <d v="2020-10-28T00:00:00"/>
  </r>
  <r>
    <n v="16"/>
    <x v="63"/>
    <s v="5298 Mason, OH"/>
    <x v="8"/>
    <n v="123"/>
    <n v="10"/>
    <n v="4.34"/>
    <d v="2020-10-15T00:00:00"/>
    <d v="2020-10-30T00:00:00"/>
  </r>
  <r>
    <n v="173"/>
    <x v="51"/>
    <s v="Portsmouth, NH"/>
    <x v="8"/>
    <n v="124"/>
    <n v="3"/>
    <n v="4.3333300000000001"/>
    <d v="2020-10-13T00:00:00"/>
    <d v="2020-10-27T00:00:00"/>
  </r>
  <r>
    <n v="21"/>
    <x v="3"/>
    <s v="Haverhill, MA"/>
    <x v="8"/>
    <n v="125"/>
    <n v="7"/>
    <n v="4.2258050000000003"/>
    <d v="2020-10-07T00:00:00"/>
    <d v="2020-10-28T00:00:00"/>
  </r>
  <r>
    <n v="139"/>
    <x v="90"/>
    <s v="Columbus, GA"/>
    <x v="8"/>
    <n v="126"/>
    <n v="1"/>
    <n v="4.2"/>
    <d v="2020-10-16T00:00:00"/>
    <d v="2020-10-16T00:00:00"/>
  </r>
  <r>
    <n v="192"/>
    <x v="47"/>
    <s v="Norwell, MA"/>
    <x v="8"/>
    <n v="126"/>
    <n v="1"/>
    <n v="4.2"/>
    <d v="2020-10-05T00:00:00"/>
    <d v="2020-10-05T00:00:00"/>
  </r>
  <r>
    <n v="288"/>
    <x v="34"/>
    <s v="Norwood, OH"/>
    <x v="8"/>
    <n v="128"/>
    <n v="10"/>
    <n v="4.1836700000000002"/>
    <d v="2020-10-08T00:00:00"/>
    <d v="2020-10-30T00:00:00"/>
  </r>
  <r>
    <n v="85"/>
    <x v="11"/>
    <s v="Conway, NH"/>
    <x v="8"/>
    <n v="129"/>
    <n v="3"/>
    <n v="4.0999999999999996"/>
    <d v="2020-10-15T00:00:00"/>
    <d v="2020-10-15T00:00:00"/>
  </r>
  <r>
    <n v="94"/>
    <x v="89"/>
    <s v="Bedford, NH"/>
    <x v="8"/>
    <n v="130"/>
    <n v="1"/>
    <n v="4"/>
    <d v="2020-10-13T00:00:00"/>
    <d v="2020-10-13T00:00:00"/>
  </r>
  <r>
    <n v="105"/>
    <x v="75"/>
    <s v="North Andover TPK, MA"/>
    <x v="8"/>
    <n v="130"/>
    <n v="1"/>
    <n v="4"/>
    <d v="2020-10-02T00:00:00"/>
    <d v="2020-10-02T00:00:00"/>
  </r>
  <r>
    <n v="41"/>
    <x v="80"/>
    <s v="Dover, NH"/>
    <x v="8"/>
    <n v="130"/>
    <n v="1"/>
    <n v="4"/>
    <d v="2020-10-20T00:00:00"/>
    <d v="2020-10-20T00:00:00"/>
  </r>
  <r>
    <n v="19"/>
    <x v="2"/>
    <s v="Londonderry, NH"/>
    <x v="8"/>
    <n v="133"/>
    <n v="7"/>
    <n v="3.8529399999999998"/>
    <d v="2020-10-07T00:00:00"/>
    <d v="2020-10-28T00:00:00"/>
  </r>
  <r>
    <n v="9"/>
    <x v="43"/>
    <s v="Londonderry, NH"/>
    <x v="8"/>
    <n v="134"/>
    <n v="5"/>
    <n v="3.84"/>
    <d v="2020-10-13T00:00:00"/>
    <d v="2020-10-29T00:00:00"/>
  </r>
  <r>
    <n v="13"/>
    <x v="0"/>
    <s v="Norwell, MA"/>
    <x v="8"/>
    <n v="135"/>
    <n v="2"/>
    <n v="3.8"/>
    <d v="2020-10-05T00:00:00"/>
    <d v="2020-10-19T00:00:00"/>
  </r>
  <r>
    <n v="93"/>
    <x v="88"/>
    <s v="Bellevue, WA-NPD"/>
    <x v="8"/>
    <n v="135"/>
    <n v="1"/>
    <n v="3.8"/>
    <d v="2020-10-14T00:00:00"/>
    <d v="2020-10-14T00:00:00"/>
  </r>
  <r>
    <n v="75"/>
    <x v="9"/>
    <s v="Newburyport, MA"/>
    <x v="8"/>
    <n v="137"/>
    <n v="4"/>
    <n v="3.65"/>
    <d v="2020-10-09T00:00:00"/>
    <d v="2020-10-30T00:00:00"/>
  </r>
  <r>
    <n v="31"/>
    <x v="102"/>
    <s v="Norwell, MA"/>
    <x v="8"/>
    <n v="138"/>
    <n v="1"/>
    <n v="3.2"/>
    <d v="2020-10-27T00:00:00"/>
    <d v="2020-10-27T00:00:00"/>
  </r>
  <r>
    <n v="83"/>
    <x v="68"/>
    <s v="Douglasville, GA"/>
    <x v="8"/>
    <n v="139"/>
    <n v="5"/>
    <n v="3.0833300000000001"/>
    <d v="2020-10-05T00:00:00"/>
    <d v="2020-10-28T00:00:00"/>
  </r>
  <r>
    <n v="288"/>
    <x v="34"/>
    <s v="Springboro-OH"/>
    <x v="8"/>
    <n v="140"/>
    <n v="1"/>
    <n v="2.6"/>
    <d v="2020-10-19T00:00:00"/>
    <d v="2020-10-19T00:00:00"/>
  </r>
  <r>
    <n v="161"/>
    <x v="25"/>
    <s v="Portsmouth, NH"/>
    <x v="8"/>
    <n v="141"/>
    <n v="1"/>
    <n v="2"/>
    <d v="2020-10-07T00:00:00"/>
    <d v="2020-10-07T00:00:00"/>
  </r>
  <r>
    <n v="161"/>
    <x v="25"/>
    <s v="Portsmouth, NH"/>
    <x v="9"/>
    <n v="1"/>
    <n v="1"/>
    <n v="5"/>
    <d v="2020-11-04T00:00:00"/>
    <d v="2020-11-04T00:00:00"/>
  </r>
  <r>
    <n v="163"/>
    <x v="26"/>
    <s v="Plymouth, MA"/>
    <x v="9"/>
    <n v="1"/>
    <n v="2"/>
    <n v="5"/>
    <d v="2020-11-04T00:00:00"/>
    <d v="2020-11-30T00:00:00"/>
  </r>
  <r>
    <n v="173"/>
    <x v="51"/>
    <s v="Portsmouth, NH"/>
    <x v="9"/>
    <n v="1"/>
    <n v="3"/>
    <n v="5"/>
    <d v="2020-11-03T00:00:00"/>
    <d v="2020-11-03T00:00:00"/>
  </r>
  <r>
    <n v="167"/>
    <x v="39"/>
    <s v="Portsmouth, NH"/>
    <x v="9"/>
    <n v="1"/>
    <n v="1"/>
    <n v="5"/>
    <d v="2020-11-10T00:00:00"/>
    <d v="2020-11-10T00:00:00"/>
  </r>
  <r>
    <n v="177"/>
    <x v="27"/>
    <s v="York, ME"/>
    <x v="9"/>
    <n v="1"/>
    <n v="5"/>
    <n v="5"/>
    <d v="2020-11-03T00:00:00"/>
    <d v="2020-11-10T00:00:00"/>
  </r>
  <r>
    <n v="180"/>
    <x v="28"/>
    <s v="Newburyport, MA"/>
    <x v="9"/>
    <n v="1"/>
    <n v="2"/>
    <n v="5"/>
    <d v="2020-11-06T00:00:00"/>
    <d v="2020-11-06T00:00:00"/>
  </r>
  <r>
    <n v="180"/>
    <x v="28"/>
    <s v="Salem, MA"/>
    <x v="9"/>
    <n v="1"/>
    <n v="1"/>
    <n v="5"/>
    <d v="2020-11-16T00:00:00"/>
    <d v="2020-11-16T00:00:00"/>
  </r>
  <r>
    <n v="193"/>
    <x v="86"/>
    <s v="Bellevue, WA-NPD"/>
    <x v="9"/>
    <n v="1"/>
    <n v="4"/>
    <n v="5"/>
    <d v="2020-11-10T00:00:00"/>
    <d v="2020-11-24T00:00:00"/>
  </r>
  <r>
    <n v="193"/>
    <x v="86"/>
    <s v="Renton, WA"/>
    <x v="9"/>
    <n v="1"/>
    <n v="3"/>
    <n v="5"/>
    <d v="2020-11-02T00:00:00"/>
    <d v="2020-11-23T00:00:00"/>
  </r>
  <r>
    <n v="197"/>
    <x v="81"/>
    <s v="Lafayette, IN"/>
    <x v="9"/>
    <n v="1"/>
    <n v="1"/>
    <n v="5"/>
    <d v="2020-11-04T00:00:00"/>
    <d v="2020-11-04T00:00:00"/>
  </r>
  <r>
    <n v="192"/>
    <x v="47"/>
    <s v="Norwell, MA"/>
    <x v="9"/>
    <n v="1"/>
    <n v="3"/>
    <n v="5"/>
    <d v="2020-11-02T00:00:00"/>
    <d v="2020-11-16T00:00:00"/>
  </r>
  <r>
    <n v="214"/>
    <x v="33"/>
    <s v="Manchester, NH"/>
    <x v="9"/>
    <n v="1"/>
    <n v="1"/>
    <n v="5"/>
    <d v="2020-11-02T00:00:00"/>
    <d v="2020-11-02T00:00:00"/>
  </r>
  <r>
    <n v="214"/>
    <x v="33"/>
    <s v="North Andover TPK, MA"/>
    <x v="9"/>
    <n v="1"/>
    <n v="2"/>
    <n v="5"/>
    <d v="2020-11-04T00:00:00"/>
    <d v="2020-11-04T00:00:00"/>
  </r>
  <r>
    <n v="219"/>
    <x v="59"/>
    <s v="Long Beach, CA"/>
    <x v="9"/>
    <n v="1"/>
    <n v="3"/>
    <n v="5"/>
    <d v="2020-11-02T00:00:00"/>
    <d v="2020-11-30T00:00:00"/>
  </r>
  <r>
    <n v="207"/>
    <x v="96"/>
    <s v="Lafayette, IN"/>
    <x v="9"/>
    <n v="1"/>
    <n v="1"/>
    <n v="5"/>
    <d v="2020-11-12T00:00:00"/>
    <d v="2020-11-12T00:00:00"/>
  </r>
  <r>
    <n v="205"/>
    <x v="61"/>
    <s v="5298 Mason, OH"/>
    <x v="9"/>
    <n v="1"/>
    <n v="3"/>
    <n v="5"/>
    <d v="2020-11-06T00:00:00"/>
    <d v="2020-11-11T00:00:00"/>
  </r>
  <r>
    <n v="288"/>
    <x v="34"/>
    <s v="Springboro-OH"/>
    <x v="9"/>
    <n v="1"/>
    <n v="7"/>
    <n v="5"/>
    <d v="2020-11-02T00:00:00"/>
    <d v="2020-11-23T00:00:00"/>
  </r>
  <r>
    <n v="253"/>
    <x v="103"/>
    <s v="Lansdowne, VA"/>
    <x v="9"/>
    <n v="1"/>
    <n v="5"/>
    <n v="5"/>
    <d v="2020-11-02T00:00:00"/>
    <d v="2020-11-23T00:00:00"/>
  </r>
  <r>
    <n v="254"/>
    <x v="85"/>
    <s v="Lansdowne, VA"/>
    <x v="9"/>
    <n v="1"/>
    <n v="3"/>
    <n v="5"/>
    <d v="2020-11-10T00:00:00"/>
    <d v="2020-11-25T00:00:00"/>
  </r>
  <r>
    <n v="10367"/>
    <x v="113"/>
    <s v="Harrison, OH"/>
    <x v="9"/>
    <n v="1"/>
    <n v="1"/>
    <n v="5"/>
    <d v="2020-11-10T00:00:00"/>
    <d v="2020-11-10T00:00:00"/>
  </r>
  <r>
    <n v="10374"/>
    <x v="114"/>
    <s v="Eastgate, OH"/>
    <x v="9"/>
    <n v="1"/>
    <n v="1"/>
    <n v="5"/>
    <d v="2020-11-12T00:00:00"/>
    <d v="2020-11-12T00:00:00"/>
  </r>
  <r>
    <n v="10374"/>
    <x v="114"/>
    <s v="Springboro-OH"/>
    <x v="9"/>
    <n v="1"/>
    <n v="2"/>
    <n v="5"/>
    <d v="2020-11-23T00:00:00"/>
    <d v="2020-11-23T00:00:00"/>
  </r>
  <r>
    <n v="78"/>
    <x v="87"/>
    <s v="Plymouth, MA"/>
    <x v="9"/>
    <n v="1"/>
    <n v="1"/>
    <n v="5"/>
    <d v="2020-11-02T00:00:00"/>
    <d v="2020-11-02T00:00:00"/>
  </r>
  <r>
    <n v="74"/>
    <x v="8"/>
    <s v="Londonderry, NH"/>
    <x v="9"/>
    <n v="1"/>
    <n v="2"/>
    <n v="5"/>
    <d v="2020-11-11T00:00:00"/>
    <d v="2020-11-25T00:00:00"/>
  </r>
  <r>
    <n v="69"/>
    <x v="62"/>
    <s v="North Andover Mass Ave, MA"/>
    <x v="9"/>
    <n v="1"/>
    <n v="2"/>
    <n v="5"/>
    <d v="2020-11-10T00:00:00"/>
    <d v="2020-11-12T00:00:00"/>
  </r>
  <r>
    <n v="66"/>
    <x v="79"/>
    <s v="Bellevue, WA-ES"/>
    <x v="9"/>
    <n v="1"/>
    <n v="1"/>
    <n v="5"/>
    <d v="2020-11-02T00:00:00"/>
    <d v="2020-11-02T00:00:00"/>
  </r>
  <r>
    <n v="64"/>
    <x v="7"/>
    <s v="York, ME"/>
    <x v="9"/>
    <n v="1"/>
    <n v="4"/>
    <n v="5"/>
    <d v="2020-11-04T00:00:00"/>
    <d v="2020-11-16T00:00:00"/>
  </r>
  <r>
    <n v="58"/>
    <x v="54"/>
    <s v="Plymouth, MA"/>
    <x v="9"/>
    <n v="1"/>
    <n v="2"/>
    <n v="5"/>
    <d v="2020-11-05T00:00:00"/>
    <d v="2020-11-12T00:00:00"/>
  </r>
  <r>
    <n v="62"/>
    <x v="53"/>
    <s v="Rolling Hills Estates, CA"/>
    <x v="9"/>
    <n v="1"/>
    <n v="3"/>
    <n v="5"/>
    <d v="2020-11-06T00:00:00"/>
    <d v="2020-11-24T00:00:00"/>
  </r>
  <r>
    <n v="63"/>
    <x v="6"/>
    <s v="North Andover TPK, MA"/>
    <x v="9"/>
    <n v="1"/>
    <n v="1"/>
    <n v="5"/>
    <d v="2020-11-11T00:00:00"/>
    <d v="2020-11-11T00:00:00"/>
  </r>
  <r>
    <n v="31"/>
    <x v="102"/>
    <s v="Norwell, MA"/>
    <x v="9"/>
    <n v="1"/>
    <n v="1"/>
    <n v="5"/>
    <d v="2020-11-30T00:00:00"/>
    <d v="2020-11-30T00:00:00"/>
  </r>
  <r>
    <n v="31"/>
    <x v="102"/>
    <s v="Plymouth, MA"/>
    <x v="9"/>
    <n v="1"/>
    <n v="1"/>
    <n v="5"/>
    <d v="2020-11-20T00:00:00"/>
    <d v="2020-11-20T00:00:00"/>
  </r>
  <r>
    <n v="24"/>
    <x v="4"/>
    <s v="Newburyport, MA"/>
    <x v="9"/>
    <n v="1"/>
    <n v="1"/>
    <n v="5"/>
    <d v="2020-11-13T00:00:00"/>
    <d v="2020-11-13T00:00:00"/>
  </r>
  <r>
    <n v="15"/>
    <x v="1"/>
    <s v="North Falmouth, MA"/>
    <x v="9"/>
    <n v="1"/>
    <n v="3"/>
    <n v="5"/>
    <d v="2020-11-05T00:00:00"/>
    <d v="2020-11-12T00:00:00"/>
  </r>
  <r>
    <n v="13"/>
    <x v="0"/>
    <s v="Norwell, MA"/>
    <x v="9"/>
    <n v="1"/>
    <n v="5"/>
    <n v="5"/>
    <d v="2020-11-16T00:00:00"/>
    <d v="2020-11-30T00:00:00"/>
  </r>
  <r>
    <n v="-100"/>
    <x v="77"/>
    <s v="5298 Mason, OH"/>
    <x v="9"/>
    <n v="1"/>
    <n v="2"/>
    <n v="5"/>
    <d v="2020-11-02T00:00:00"/>
    <d v="2020-11-10T00:00:00"/>
  </r>
  <r>
    <n v="-100"/>
    <x v="77"/>
    <s v="Harrison, OH"/>
    <x v="9"/>
    <n v="1"/>
    <n v="1"/>
    <n v="5"/>
    <d v="2020-11-04T00:00:00"/>
    <d v="2020-11-04T00:00:00"/>
  </r>
  <r>
    <n v="-100"/>
    <x v="77"/>
    <s v="Lansdowne, VA"/>
    <x v="9"/>
    <n v="1"/>
    <n v="2"/>
    <n v="5"/>
    <d v="2020-11-03T00:00:00"/>
    <d v="2020-11-23T00:00:00"/>
  </r>
  <r>
    <n v="94"/>
    <x v="89"/>
    <s v="North Andover TPK, MA"/>
    <x v="9"/>
    <n v="1"/>
    <n v="1"/>
    <n v="5"/>
    <d v="2020-11-30T00:00:00"/>
    <d v="2020-11-30T00:00:00"/>
  </r>
  <r>
    <n v="105"/>
    <x v="75"/>
    <s v="Newburyport, MA"/>
    <x v="9"/>
    <n v="1"/>
    <n v="1"/>
    <n v="5"/>
    <d v="2020-11-10T00:00:00"/>
    <d v="2020-11-10T00:00:00"/>
  </r>
  <r>
    <n v="105"/>
    <x v="75"/>
    <s v="Portsmouth, NH"/>
    <x v="9"/>
    <n v="1"/>
    <n v="1"/>
    <n v="5"/>
    <d v="2020-11-12T00:00:00"/>
    <d v="2020-11-12T00:00:00"/>
  </r>
  <r>
    <n v="110"/>
    <x v="15"/>
    <s v="North Andover Mass Ave, MA"/>
    <x v="9"/>
    <n v="1"/>
    <n v="2"/>
    <n v="5"/>
    <d v="2020-11-10T00:00:00"/>
    <d v="2020-11-10T00:00:00"/>
  </r>
  <r>
    <n v="109"/>
    <x v="14"/>
    <s v="North Falmouth, MA"/>
    <x v="9"/>
    <n v="1"/>
    <n v="5"/>
    <n v="5"/>
    <d v="2020-11-05T00:00:00"/>
    <d v="2020-11-16T00:00:00"/>
  </r>
  <r>
    <n v="100"/>
    <x v="12"/>
    <s v="Torrance, CA"/>
    <x v="9"/>
    <n v="1"/>
    <n v="2"/>
    <n v="5"/>
    <d v="2020-11-04T00:00:00"/>
    <d v="2020-11-04T00:00:00"/>
  </r>
  <r>
    <n v="139"/>
    <x v="90"/>
    <s v="Columbus, GA"/>
    <x v="9"/>
    <n v="1"/>
    <n v="1"/>
    <n v="5"/>
    <d v="2020-11-20T00:00:00"/>
    <d v="2020-11-20T00:00:00"/>
  </r>
  <r>
    <n v="141"/>
    <x v="42"/>
    <s v="5298 Mason, OH"/>
    <x v="9"/>
    <n v="1"/>
    <n v="2"/>
    <n v="5"/>
    <d v="2020-11-05T00:00:00"/>
    <d v="2020-11-12T00:00:00"/>
  </r>
  <r>
    <n v="148"/>
    <x v="50"/>
    <s v="Plymouth, MA"/>
    <x v="9"/>
    <n v="1"/>
    <n v="2"/>
    <n v="5"/>
    <d v="2020-11-12T00:00:00"/>
    <d v="2020-11-12T00:00:00"/>
  </r>
  <r>
    <n v="155"/>
    <x v="100"/>
    <s v="Norwell, MA"/>
    <x v="9"/>
    <n v="1"/>
    <n v="1"/>
    <n v="5"/>
    <d v="2020-11-03T00:00:00"/>
    <d v="2020-11-03T00:00:00"/>
  </r>
  <r>
    <n v="152"/>
    <x v="115"/>
    <s v="Norwell, MA"/>
    <x v="9"/>
    <n v="1"/>
    <n v="1"/>
    <n v="5"/>
    <d v="2020-11-02T00:00:00"/>
    <d v="2020-11-02T00:00:00"/>
  </r>
  <r>
    <n v="113"/>
    <x v="116"/>
    <s v="North Andover TPK, MA"/>
    <x v="9"/>
    <n v="1"/>
    <n v="1"/>
    <n v="5"/>
    <d v="2020-11-04T00:00:00"/>
    <d v="2020-11-04T00:00:00"/>
  </r>
  <r>
    <n v="118"/>
    <x v="48"/>
    <s v="Newburyport, MA"/>
    <x v="9"/>
    <n v="1"/>
    <n v="2"/>
    <n v="5"/>
    <d v="2020-11-11T00:00:00"/>
    <d v="2020-11-11T00:00:00"/>
  </r>
  <r>
    <n v="217"/>
    <x v="58"/>
    <s v="5298 Mason, OH"/>
    <x v="9"/>
    <n v="52"/>
    <n v="17"/>
    <n v="4.9879499999999997"/>
    <d v="2020-11-02T00:00:00"/>
    <d v="2020-11-30T00:00:00"/>
  </r>
  <r>
    <n v="96"/>
    <x v="76"/>
    <s v="Bellevue, WA-ES"/>
    <x v="9"/>
    <n v="53"/>
    <n v="8"/>
    <n v="4.9749999999999996"/>
    <d v="2020-11-03T00:00:00"/>
    <d v="2020-11-20T00:00:00"/>
  </r>
  <r>
    <n v="107"/>
    <x v="52"/>
    <s v="North Falmouth, MA"/>
    <x v="9"/>
    <n v="54"/>
    <n v="7"/>
    <n v="4.9393900000000004"/>
    <d v="2020-11-02T00:00:00"/>
    <d v="2020-11-16T00:00:00"/>
  </r>
  <r>
    <n v="186"/>
    <x v="30"/>
    <s v="Crestview Hills, KY"/>
    <x v="9"/>
    <n v="55"/>
    <n v="3"/>
    <n v="4.9333299999999998"/>
    <d v="2020-11-25T00:00:00"/>
    <d v="2020-11-25T00:00:00"/>
  </r>
  <r>
    <n v="288"/>
    <x v="34"/>
    <s v="Norwood, OH"/>
    <x v="9"/>
    <n v="55"/>
    <n v="3"/>
    <n v="4.9333299999999998"/>
    <d v="2020-11-06T00:00:00"/>
    <d v="2020-11-20T00:00:00"/>
  </r>
  <r>
    <n v="251"/>
    <x v="71"/>
    <s v="Lansdowne, VA"/>
    <x v="9"/>
    <n v="57"/>
    <n v="15"/>
    <n v="4.930555"/>
    <d v="2020-11-03T00:00:00"/>
    <d v="2020-11-30T00:00:00"/>
  </r>
  <r>
    <n v="126"/>
    <x v="18"/>
    <s v="Plymouth, MA"/>
    <x v="9"/>
    <n v="58"/>
    <n v="11"/>
    <n v="4.924525"/>
    <d v="2020-11-04T00:00:00"/>
    <d v="2020-11-25T00:00:00"/>
  </r>
  <r>
    <n v="156"/>
    <x v="40"/>
    <s v="Haverhill, MA"/>
    <x v="9"/>
    <n v="59"/>
    <n v="3"/>
    <n v="4.9230749999999999"/>
    <d v="2020-11-02T00:00:00"/>
    <d v="2020-11-20T00:00:00"/>
  </r>
  <r>
    <n v="136"/>
    <x v="21"/>
    <s v="North Falmouth, MA"/>
    <x v="9"/>
    <n v="60"/>
    <n v="16"/>
    <n v="4.92"/>
    <d v="2020-11-02T00:00:00"/>
    <d v="2020-11-30T00:00:00"/>
  </r>
  <r>
    <n v="12"/>
    <x v="44"/>
    <s v="Concord, NH"/>
    <x v="9"/>
    <n v="61"/>
    <n v="15"/>
    <n v="4.9189150000000001"/>
    <d v="2020-11-02T00:00:00"/>
    <d v="2020-11-30T00:00:00"/>
  </r>
  <r>
    <n v="177"/>
    <x v="27"/>
    <s v="Portsmouth, NH"/>
    <x v="9"/>
    <n v="62"/>
    <n v="8"/>
    <n v="4.9183649999999997"/>
    <d v="2020-11-02T00:00:00"/>
    <d v="2020-11-30T00:00:00"/>
  </r>
  <r>
    <n v="198"/>
    <x v="82"/>
    <s v="Bellevue, WA-ES"/>
    <x v="9"/>
    <n v="63"/>
    <n v="15"/>
    <n v="4.9166650000000001"/>
    <d v="2020-11-03T00:00:00"/>
    <d v="2020-11-25T00:00:00"/>
  </r>
  <r>
    <n v="9"/>
    <x v="43"/>
    <s v="Londonderry, NH"/>
    <x v="9"/>
    <n v="64"/>
    <n v="10"/>
    <n v="4.9019599999999999"/>
    <d v="2020-11-03T00:00:00"/>
    <d v="2020-11-24T00:00:00"/>
  </r>
  <r>
    <n v="41"/>
    <x v="80"/>
    <s v="Exeter, NH"/>
    <x v="9"/>
    <n v="65"/>
    <n v="2"/>
    <n v="4.9000000000000004"/>
    <d v="2020-11-20T00:00:00"/>
    <d v="2020-11-20T00:00:00"/>
  </r>
  <r>
    <n v="149"/>
    <x v="22"/>
    <s v="5298 Mason, OH"/>
    <x v="9"/>
    <n v="66"/>
    <n v="20"/>
    <n v="4.8932000000000002"/>
    <d v="2020-11-02T00:00:00"/>
    <d v="2020-11-30T00:00:00"/>
  </r>
  <r>
    <n v="126"/>
    <x v="18"/>
    <s v="North Falmouth, MA"/>
    <x v="9"/>
    <n v="67"/>
    <n v="2"/>
    <n v="4.8888850000000001"/>
    <d v="2020-11-10T00:00:00"/>
    <d v="2020-11-10T00:00:00"/>
  </r>
  <r>
    <n v="74"/>
    <x v="8"/>
    <s v="York, ME"/>
    <x v="9"/>
    <n v="67"/>
    <n v="2"/>
    <n v="4.8888850000000001"/>
    <d v="2020-11-16T00:00:00"/>
    <d v="2020-11-23T00:00:00"/>
  </r>
  <r>
    <n v="203"/>
    <x v="41"/>
    <s v="Concord, NH"/>
    <x v="9"/>
    <n v="69"/>
    <n v="9"/>
    <n v="4.8863599999999998"/>
    <d v="2020-11-03T00:00:00"/>
    <d v="2020-11-30T00:00:00"/>
  </r>
  <r>
    <n v="186"/>
    <x v="30"/>
    <s v="5298 Mason, OH"/>
    <x v="9"/>
    <n v="70"/>
    <n v="8"/>
    <n v="4.8717899999999998"/>
    <d v="2020-11-02T00:00:00"/>
    <d v="2020-11-30T00:00:00"/>
  </r>
  <r>
    <n v="219"/>
    <x v="59"/>
    <s v="Seal Beach, CA"/>
    <x v="9"/>
    <n v="71"/>
    <n v="3"/>
    <n v="4.8666650000000002"/>
    <d v="2020-11-11T00:00:00"/>
    <d v="2020-11-20T00:00:00"/>
  </r>
  <r>
    <n v="19"/>
    <x v="2"/>
    <s v="Haverhill, MA"/>
    <x v="9"/>
    <n v="71"/>
    <n v="3"/>
    <n v="4.8666650000000002"/>
    <d v="2020-11-10T00:00:00"/>
    <d v="2020-11-10T00:00:00"/>
  </r>
  <r>
    <n v="122"/>
    <x v="46"/>
    <s v="Salem, MA"/>
    <x v="9"/>
    <n v="73"/>
    <n v="9"/>
    <n v="4.8409050000000002"/>
    <d v="2020-11-03T00:00:00"/>
    <d v="2020-11-24T00:00:00"/>
  </r>
  <r>
    <n v="104"/>
    <x v="13"/>
    <s v="Marblehead, MA"/>
    <x v="9"/>
    <n v="74"/>
    <n v="9"/>
    <n v="4.837205"/>
    <d v="2020-11-03T00:00:00"/>
    <d v="2020-11-30T00:00:00"/>
  </r>
  <r>
    <n v="34"/>
    <x v="57"/>
    <s v="Norwood, OH"/>
    <x v="9"/>
    <n v="75"/>
    <n v="6"/>
    <n v="4.8333300000000001"/>
    <d v="2020-11-02T00:00:00"/>
    <d v="2020-11-24T00:00:00"/>
  </r>
  <r>
    <n v="163"/>
    <x v="26"/>
    <s v="Norwell, MA"/>
    <x v="9"/>
    <n v="76"/>
    <n v="6"/>
    <n v="4.8181799999999999"/>
    <d v="2020-11-05T00:00:00"/>
    <d v="2020-11-12T00:00:00"/>
  </r>
  <r>
    <n v="183"/>
    <x v="29"/>
    <s v="North Andover TPK, MA"/>
    <x v="9"/>
    <n v="77"/>
    <n v="13"/>
    <n v="4.8"/>
    <d v="2020-11-03T00:00:00"/>
    <d v="2020-11-24T00:00:00"/>
  </r>
  <r>
    <n v="105"/>
    <x v="75"/>
    <s v="Bedford, NH"/>
    <x v="9"/>
    <n v="77"/>
    <n v="2"/>
    <n v="4.8"/>
    <d v="2020-11-11T00:00:00"/>
    <d v="2020-11-16T00:00:00"/>
  </r>
  <r>
    <n v="85"/>
    <x v="11"/>
    <s v="Dover, NH"/>
    <x v="9"/>
    <n v="77"/>
    <n v="3"/>
    <n v="4.8"/>
    <d v="2020-11-04T00:00:00"/>
    <d v="2020-11-25T00:00:00"/>
  </r>
  <r>
    <n v="75"/>
    <x v="9"/>
    <s v="Beverly, MA"/>
    <x v="9"/>
    <n v="80"/>
    <n v="15"/>
    <n v="4.7941149999999997"/>
    <d v="2020-11-02T00:00:00"/>
    <d v="2020-11-30T00:00:00"/>
  </r>
  <r>
    <n v="252"/>
    <x v="73"/>
    <s v="Lansdowne, VA"/>
    <x v="9"/>
    <n v="81"/>
    <n v="9"/>
    <n v="4.7906950000000004"/>
    <d v="2020-11-02T00:00:00"/>
    <d v="2020-11-13T00:00:00"/>
  </r>
  <r>
    <n v="32"/>
    <x v="37"/>
    <s v="Gloucester, MA"/>
    <x v="9"/>
    <n v="82"/>
    <n v="4"/>
    <n v="4.7894699999999997"/>
    <d v="2020-11-05T00:00:00"/>
    <d v="2020-11-12T00:00:00"/>
  </r>
  <r>
    <n v="15"/>
    <x v="1"/>
    <s v="Hopkinton, MA"/>
    <x v="9"/>
    <n v="82"/>
    <n v="4"/>
    <n v="4.7894699999999997"/>
    <d v="2020-11-03T00:00:00"/>
    <d v="2020-11-24T00:00:00"/>
  </r>
  <r>
    <n v="110"/>
    <x v="15"/>
    <s v="Beverly, MA"/>
    <x v="9"/>
    <n v="84"/>
    <n v="5"/>
    <n v="4.7826050000000002"/>
    <d v="2020-11-11T00:00:00"/>
    <d v="2020-11-25T00:00:00"/>
  </r>
  <r>
    <n v="184"/>
    <x v="38"/>
    <s v="Bedford, NH"/>
    <x v="9"/>
    <n v="85"/>
    <n v="9"/>
    <n v="4.7727250000000003"/>
    <d v="2020-11-02T00:00:00"/>
    <d v="2020-11-23T00:00:00"/>
  </r>
  <r>
    <n v="192"/>
    <x v="47"/>
    <s v="Plymouth, MA"/>
    <x v="9"/>
    <n v="86"/>
    <n v="4"/>
    <n v="4.75"/>
    <d v="2020-11-03T00:00:00"/>
    <d v="2020-11-13T00:00:00"/>
  </r>
  <r>
    <n v="212"/>
    <x v="32"/>
    <s v="5298 Mason, OH"/>
    <x v="9"/>
    <n v="87"/>
    <n v="17"/>
    <n v="4.7469849999999996"/>
    <d v="2020-11-02T00:00:00"/>
    <d v="2020-11-24T00:00:00"/>
  </r>
  <r>
    <n v="175"/>
    <x v="65"/>
    <s v="Plymouth, MA"/>
    <x v="9"/>
    <n v="88"/>
    <n v="4"/>
    <n v="4.7368399999999999"/>
    <d v="2020-11-10T00:00:00"/>
    <d v="2020-11-24T00:00:00"/>
  </r>
  <r>
    <n v="103"/>
    <x v="98"/>
    <s v="Brookline, MA"/>
    <x v="9"/>
    <n v="88"/>
    <n v="4"/>
    <n v="4.7368399999999999"/>
    <d v="2020-11-05T00:00:00"/>
    <d v="2020-11-12T00:00:00"/>
  </r>
  <r>
    <n v="74"/>
    <x v="8"/>
    <s v="Portsmouth, NH"/>
    <x v="9"/>
    <n v="88"/>
    <n v="4"/>
    <n v="4.7368399999999999"/>
    <d v="2020-11-06T00:00:00"/>
    <d v="2020-11-13T00:00:00"/>
  </r>
  <r>
    <n v="36"/>
    <x v="5"/>
    <s v="Exeter, NH"/>
    <x v="9"/>
    <n v="91"/>
    <n v="6"/>
    <n v="4.7241350000000004"/>
    <d v="2020-11-03T00:00:00"/>
    <d v="2020-11-24T00:00:00"/>
  </r>
  <r>
    <n v="118"/>
    <x v="48"/>
    <s v="Beverly, MA"/>
    <x v="9"/>
    <n v="92"/>
    <n v="4"/>
    <n v="4.7222200000000001"/>
    <d v="2020-11-02T00:00:00"/>
    <d v="2020-11-02T00:00:00"/>
  </r>
  <r>
    <n v="21"/>
    <x v="3"/>
    <s v="Haverhill, MA"/>
    <x v="9"/>
    <n v="93"/>
    <n v="5"/>
    <n v="4.7083300000000001"/>
    <d v="2020-11-05T00:00:00"/>
    <d v="2020-11-25T00:00:00"/>
  </r>
  <r>
    <n v="151"/>
    <x v="69"/>
    <s v="Norwell, MA"/>
    <x v="9"/>
    <n v="94"/>
    <n v="8"/>
    <n v="4.7027000000000001"/>
    <d v="2020-11-03T00:00:00"/>
    <d v="2020-11-12T00:00:00"/>
  </r>
  <r>
    <n v="204"/>
    <x v="31"/>
    <s v="Haverhill, MA"/>
    <x v="9"/>
    <n v="95"/>
    <n v="2"/>
    <n v="4.7"/>
    <d v="2020-11-02T00:00:00"/>
    <d v="2020-11-16T00:00:00"/>
  </r>
  <r>
    <n v="16"/>
    <x v="63"/>
    <s v="5298 Mason, OH"/>
    <x v="9"/>
    <n v="96"/>
    <n v="15"/>
    <n v="4.680555"/>
    <d v="2020-11-02T00:00:00"/>
    <d v="2020-11-30T00:00:00"/>
  </r>
  <r>
    <n v="68"/>
    <x v="109"/>
    <s v="Norwell, MA"/>
    <x v="9"/>
    <n v="97"/>
    <n v="5"/>
    <n v="4.6666650000000001"/>
    <d v="2020-11-12T00:00:00"/>
    <d v="2020-11-25T00:00:00"/>
  </r>
  <r>
    <n v="10368"/>
    <x v="112"/>
    <s v="GA Cartersville MArket Place Blvd"/>
    <x v="9"/>
    <n v="98"/>
    <n v="4"/>
    <n v="4.6500000000000004"/>
    <d v="2020-11-02T00:00:00"/>
    <d v="2020-11-16T00:00:00"/>
  </r>
  <r>
    <n v="32"/>
    <x v="37"/>
    <s v="Newburyport, MA"/>
    <x v="9"/>
    <n v="99"/>
    <n v="19"/>
    <n v="4.6179750000000004"/>
    <d v="2020-11-02T00:00:00"/>
    <d v="2020-11-30T00:00:00"/>
  </r>
  <r>
    <n v="128"/>
    <x v="72"/>
    <s v="Kenwood Rd Cincinnati, OH"/>
    <x v="9"/>
    <n v="100"/>
    <n v="11"/>
    <n v="4.6078400000000004"/>
    <d v="2020-11-03T00:00:00"/>
    <d v="2020-11-20T00:00:00"/>
  </r>
  <r>
    <n v="19"/>
    <x v="2"/>
    <s v="Londonderry, NH"/>
    <x v="9"/>
    <n v="101"/>
    <n v="10"/>
    <n v="4.5999999999999996"/>
    <d v="2020-11-04T00:00:00"/>
    <d v="2020-11-11T00:00:00"/>
  </r>
  <r>
    <n v="-100"/>
    <x v="77"/>
    <s v="Seal Beach, CA"/>
    <x v="9"/>
    <n v="101"/>
    <n v="1"/>
    <n v="4.5999999999999996"/>
    <d v="2020-11-06T00:00:00"/>
    <d v="2020-11-06T00:00:00"/>
  </r>
  <r>
    <n v="36"/>
    <x v="5"/>
    <s v="Portsmouth, NH"/>
    <x v="9"/>
    <n v="103"/>
    <n v="7"/>
    <n v="4.59375"/>
    <d v="2020-11-02T00:00:00"/>
    <d v="2020-11-24T00:00:00"/>
  </r>
  <r>
    <n v="10336"/>
    <x v="99"/>
    <s v="Plymouth, MA"/>
    <x v="9"/>
    <n v="104"/>
    <n v="7"/>
    <n v="4.5882350000000001"/>
    <d v="2020-11-03T00:00:00"/>
    <d v="2020-11-24T00:00:00"/>
  </r>
  <r>
    <n v="10327"/>
    <x v="36"/>
    <s v="Exeter, NH"/>
    <x v="9"/>
    <n v="105"/>
    <n v="5"/>
    <n v="4.5599999999999996"/>
    <d v="2020-11-02T00:00:00"/>
    <d v="2020-11-23T00:00:00"/>
  </r>
  <r>
    <n v="183"/>
    <x v="29"/>
    <s v="Haverhill, MA"/>
    <x v="9"/>
    <n v="106"/>
    <n v="2"/>
    <n v="4.555555"/>
    <d v="2020-11-04T00:00:00"/>
    <d v="2020-11-25T00:00:00"/>
  </r>
  <r>
    <n v="75"/>
    <x v="9"/>
    <s v="Newburyport, MA"/>
    <x v="9"/>
    <n v="106"/>
    <n v="2"/>
    <n v="4.555555"/>
    <d v="2020-11-06T00:00:00"/>
    <d v="2020-11-13T00:00:00"/>
  </r>
  <r>
    <n v="110"/>
    <x v="15"/>
    <s v="Sudbury, MA"/>
    <x v="9"/>
    <n v="108"/>
    <n v="2"/>
    <n v="4.5"/>
    <d v="2020-11-05T00:00:00"/>
    <d v="2020-11-05T00:00:00"/>
  </r>
  <r>
    <n v="167"/>
    <x v="39"/>
    <s v="Exeter, NH"/>
    <x v="9"/>
    <n v="109"/>
    <n v="3"/>
    <n v="4.4666649999999999"/>
    <d v="2020-11-05T00:00:00"/>
    <d v="2020-11-12T00:00:00"/>
  </r>
  <r>
    <n v="288"/>
    <x v="34"/>
    <s v="Harrison, OH"/>
    <x v="9"/>
    <n v="110"/>
    <n v="9"/>
    <n v="4.4545450000000004"/>
    <d v="2020-11-10T00:00:00"/>
    <d v="2020-11-25T00:00:00"/>
  </r>
  <r>
    <n v="21"/>
    <x v="3"/>
    <s v="North Andover Mass Ave, MA"/>
    <x v="9"/>
    <n v="111"/>
    <n v="4"/>
    <n v="4.45"/>
    <d v="2020-11-06T00:00:00"/>
    <d v="2020-11-13T00:00:00"/>
  </r>
  <r>
    <n v="84"/>
    <x v="10"/>
    <s v="Bedford, NH"/>
    <x v="9"/>
    <n v="112"/>
    <n v="11"/>
    <n v="4.4444400000000002"/>
    <d v="2020-11-02T00:00:00"/>
    <d v="2020-11-25T00:00:00"/>
  </r>
  <r>
    <n v="61"/>
    <x v="83"/>
    <s v="Bellevue, WA-ES"/>
    <x v="9"/>
    <n v="113"/>
    <n v="10"/>
    <n v="4.4285699999999997"/>
    <d v="2020-11-02T00:00:00"/>
    <d v="2020-11-30T00:00:00"/>
  </r>
  <r>
    <n v="182"/>
    <x v="117"/>
    <s v="Norwell, MA"/>
    <x v="9"/>
    <n v="114"/>
    <n v="7"/>
    <n v="4.4117600000000001"/>
    <d v="2020-11-02T00:00:00"/>
    <d v="2020-11-20T00:00:00"/>
  </r>
  <r>
    <n v="13"/>
    <x v="0"/>
    <s v="Plymouth, MA"/>
    <x v="9"/>
    <n v="115"/>
    <n v="13"/>
    <n v="4.4098350000000002"/>
    <d v="2020-11-03T00:00:00"/>
    <d v="2020-11-25T00:00:00"/>
  </r>
  <r>
    <n v="36"/>
    <x v="5"/>
    <s v="Dover, NH"/>
    <x v="9"/>
    <n v="116"/>
    <n v="4"/>
    <n v="4.4000000000000004"/>
    <d v="2020-11-02T00:00:00"/>
    <d v="2020-11-30T00:00:00"/>
  </r>
  <r>
    <n v="51"/>
    <x v="70"/>
    <s v="Plymouth, MA"/>
    <x v="9"/>
    <n v="116"/>
    <n v="1"/>
    <n v="4.4000000000000004"/>
    <d v="2020-11-24T00:00:00"/>
    <d v="2020-11-24T00:00:00"/>
  </r>
  <r>
    <n v="148"/>
    <x v="50"/>
    <s v="Norwell, MA"/>
    <x v="9"/>
    <n v="116"/>
    <n v="3"/>
    <n v="4.4000000000000004"/>
    <d v="2020-11-03T00:00:00"/>
    <d v="2020-11-11T00:00:00"/>
  </r>
  <r>
    <n v="10329"/>
    <x v="101"/>
    <s v="Douglasville, GA"/>
    <x v="9"/>
    <n v="116"/>
    <n v="2"/>
    <n v="4.4000000000000004"/>
    <d v="2020-11-16T00:00:00"/>
    <d v="2020-11-23T00:00:00"/>
  </r>
  <r>
    <n v="90"/>
    <x v="45"/>
    <s v="Exeter, NH"/>
    <x v="9"/>
    <n v="120"/>
    <n v="7"/>
    <n v="4.375"/>
    <d v="2020-11-02T00:00:00"/>
    <d v="2020-11-23T00:00:00"/>
  </r>
  <r>
    <n v="65"/>
    <x v="78"/>
    <s v="Renton, WA"/>
    <x v="9"/>
    <n v="121"/>
    <n v="3"/>
    <n v="4.3571400000000002"/>
    <d v="2020-11-02T00:00:00"/>
    <d v="2020-11-16T00:00:00"/>
  </r>
  <r>
    <n v="19"/>
    <x v="2"/>
    <s v="North Andover TPK, MA"/>
    <x v="9"/>
    <n v="122"/>
    <n v="9"/>
    <n v="4.3181799999999999"/>
    <d v="2020-11-02T00:00:00"/>
    <d v="2020-11-16T00:00:00"/>
  </r>
  <r>
    <n v="85"/>
    <x v="11"/>
    <s v="Portsmouth, NH"/>
    <x v="9"/>
    <n v="123"/>
    <n v="8"/>
    <n v="4.2857099999999999"/>
    <d v="2020-11-02T00:00:00"/>
    <d v="2020-11-23T00:00:00"/>
  </r>
  <r>
    <n v="10327"/>
    <x v="36"/>
    <s v="Portsmouth, NH"/>
    <x v="9"/>
    <n v="124"/>
    <n v="1"/>
    <n v="4.25"/>
    <d v="2020-11-11T00:00:00"/>
    <d v="2020-11-11T00:00:00"/>
  </r>
  <r>
    <n v="175"/>
    <x v="65"/>
    <s v="Norwell, MA"/>
    <x v="9"/>
    <n v="124"/>
    <n v="5"/>
    <n v="4.25"/>
    <d v="2020-11-04T00:00:00"/>
    <d v="2020-11-13T00:00:00"/>
  </r>
  <r>
    <n v="24"/>
    <x v="4"/>
    <s v="Beverly, MA"/>
    <x v="9"/>
    <n v="126"/>
    <n v="2"/>
    <n v="4.2222200000000001"/>
    <d v="2020-11-05T00:00:00"/>
    <d v="2020-11-10T00:00:00"/>
  </r>
  <r>
    <n v="10327"/>
    <x v="36"/>
    <s v="Dover, NH"/>
    <x v="9"/>
    <n v="127"/>
    <n v="1"/>
    <n v="4.2"/>
    <d v="2020-11-20T00:00:00"/>
    <d v="2020-11-20T00:00:00"/>
  </r>
  <r>
    <n v="92"/>
    <x v="97"/>
    <s v="Renton, WA"/>
    <x v="9"/>
    <n v="128"/>
    <n v="2"/>
    <n v="4.125"/>
    <d v="2020-11-03T00:00:00"/>
    <d v="2020-11-12T00:00:00"/>
  </r>
  <r>
    <n v="83"/>
    <x v="68"/>
    <s v="Douglasville, GA"/>
    <x v="9"/>
    <n v="129"/>
    <n v="2"/>
    <n v="4.11111"/>
    <d v="2020-11-12T00:00:00"/>
    <d v="2020-11-30T00:00:00"/>
  </r>
  <r>
    <n v="94"/>
    <x v="89"/>
    <s v="Manchester, NH"/>
    <x v="9"/>
    <n v="130"/>
    <n v="1"/>
    <n v="4"/>
    <d v="2020-11-11T00:00:00"/>
    <d v="2020-11-11T00:00:00"/>
  </r>
  <r>
    <n v="105"/>
    <x v="75"/>
    <s v="Exeter, NH"/>
    <x v="9"/>
    <n v="130"/>
    <n v="1"/>
    <n v="4"/>
    <d v="2020-11-16T00:00:00"/>
    <d v="2020-11-16T00:00:00"/>
  </r>
  <r>
    <n v="134"/>
    <x v="20"/>
    <s v="Bedford, NH"/>
    <x v="9"/>
    <n v="130"/>
    <n v="1"/>
    <n v="4"/>
    <d v="2020-11-03T00:00:00"/>
    <d v="2020-11-03T00:00:00"/>
  </r>
  <r>
    <n v="10337"/>
    <x v="118"/>
    <s v="Norwell, MA"/>
    <x v="9"/>
    <n v="130"/>
    <n v="1"/>
    <n v="4"/>
    <d v="2020-11-06T00:00:00"/>
    <d v="2020-11-06T00:00:00"/>
  </r>
  <r>
    <n v="172"/>
    <x v="107"/>
    <s v="Lafayette, IN"/>
    <x v="9"/>
    <n v="130"/>
    <n v="1"/>
    <n v="4"/>
    <d v="2020-11-06T00:00:00"/>
    <d v="2020-11-06T00:00:00"/>
  </r>
  <r>
    <n v="209"/>
    <x v="60"/>
    <s v="West Roxbury, MA"/>
    <x v="9"/>
    <n v="130"/>
    <n v="3"/>
    <n v="4"/>
    <d v="2020-11-04T00:00:00"/>
    <d v="2020-11-06T00:00:00"/>
  </r>
  <r>
    <n v="10369"/>
    <x v="110"/>
    <s v="Kenwood Rd Cincinnati, OH"/>
    <x v="9"/>
    <n v="136"/>
    <n v="6"/>
    <n v="3.9310299999999998"/>
    <d v="2020-11-02T00:00:00"/>
    <d v="2020-11-25T00:00:00"/>
  </r>
  <r>
    <n v="10336"/>
    <x v="99"/>
    <s v="Norwell, MA"/>
    <x v="9"/>
    <n v="137"/>
    <n v="4"/>
    <n v="3.36842"/>
    <d v="2020-11-11T00:00:00"/>
    <d v="2020-11-23T00:00:00"/>
  </r>
  <r>
    <n v="63"/>
    <x v="6"/>
    <s v="Newburyport, MA"/>
    <x v="9"/>
    <n v="138"/>
    <n v="2"/>
    <n v="3.25"/>
    <d v="2020-11-24T00:00:00"/>
    <d v="2020-11-24T00:00:00"/>
  </r>
  <r>
    <n v="85"/>
    <x v="11"/>
    <s v="Conway, NH"/>
    <x v="9"/>
    <n v="139"/>
    <n v="3"/>
    <n v="3.142855"/>
    <d v="2020-11-05T00:00:00"/>
    <d v="2020-11-12T00:00:00"/>
  </r>
  <r>
    <n v="85"/>
    <x v="11"/>
    <s v="Conway, NH"/>
    <x v="10"/>
    <n v="1"/>
    <n v="1"/>
    <n v="5"/>
    <d v="2020-12-17T00:00:00"/>
    <d v="2020-12-17T00:00:00"/>
  </r>
  <r>
    <n v="85"/>
    <x v="11"/>
    <s v="Portland, ME"/>
    <x v="10"/>
    <n v="1"/>
    <n v="1"/>
    <n v="5"/>
    <d v="2020-12-16T00:00:00"/>
    <d v="2020-12-16T00:00:00"/>
  </r>
  <r>
    <n v="95"/>
    <x v="119"/>
    <s v="Peru, IL"/>
    <x v="10"/>
    <n v="1"/>
    <n v="2"/>
    <n v="5"/>
    <d v="2020-12-18T00:00:00"/>
    <d v="2020-12-18T00:00:00"/>
  </r>
  <r>
    <n v="95"/>
    <x v="119"/>
    <s v="Pontiac, IL"/>
    <x v="10"/>
    <n v="1"/>
    <n v="1"/>
    <n v="5"/>
    <d v="2020-12-28T00:00:00"/>
    <d v="2020-12-28T00:00:00"/>
  </r>
  <r>
    <n v="92"/>
    <x v="97"/>
    <s v="Renton, WA"/>
    <x v="10"/>
    <n v="1"/>
    <n v="3"/>
    <n v="5"/>
    <d v="2020-12-01T00:00:00"/>
    <d v="2020-12-30T00:00:00"/>
  </r>
  <r>
    <n v="93"/>
    <x v="88"/>
    <s v="Bellevue, WA-NPD"/>
    <x v="10"/>
    <n v="1"/>
    <n v="1"/>
    <n v="5"/>
    <d v="2020-12-28T00:00:00"/>
    <d v="2020-12-28T00:00:00"/>
  </r>
  <r>
    <n v="105"/>
    <x v="75"/>
    <s v="Bedford, NH"/>
    <x v="10"/>
    <n v="1"/>
    <n v="1"/>
    <n v="5"/>
    <d v="2020-12-08T00:00:00"/>
    <d v="2020-12-08T00:00:00"/>
  </r>
  <r>
    <n v="105"/>
    <x v="75"/>
    <s v="Portsmouth, NH"/>
    <x v="10"/>
    <n v="1"/>
    <n v="1"/>
    <n v="5"/>
    <d v="2020-12-03T00:00:00"/>
    <d v="2020-12-03T00:00:00"/>
  </r>
  <r>
    <n v="107"/>
    <x v="52"/>
    <s v="North Falmouth, MA"/>
    <x v="10"/>
    <n v="1"/>
    <n v="3"/>
    <n v="5"/>
    <d v="2020-12-08T00:00:00"/>
    <d v="2020-12-23T00:00:00"/>
  </r>
  <r>
    <n v="103"/>
    <x v="98"/>
    <s v="Brookline, MA"/>
    <x v="10"/>
    <n v="1"/>
    <n v="1"/>
    <n v="5"/>
    <d v="2020-12-16T00:00:00"/>
    <d v="2020-12-16T00:00:00"/>
  </r>
  <r>
    <n v="134"/>
    <x v="20"/>
    <s v="Bedford, NH"/>
    <x v="10"/>
    <n v="1"/>
    <n v="1"/>
    <n v="5"/>
    <d v="2020-12-08T00:00:00"/>
    <d v="2020-12-08T00:00:00"/>
  </r>
  <r>
    <n v="132"/>
    <x v="120"/>
    <s v="Norwell, MA"/>
    <x v="10"/>
    <n v="1"/>
    <n v="1"/>
    <n v="5"/>
    <d v="2020-12-03T00:00:00"/>
    <d v="2020-12-03T00:00:00"/>
  </r>
  <r>
    <n v="140"/>
    <x v="121"/>
    <s v="Peoria, IL"/>
    <x v="10"/>
    <n v="1"/>
    <n v="4"/>
    <n v="5"/>
    <d v="2020-12-16T00:00:00"/>
    <d v="2020-12-16T00:00:00"/>
  </r>
  <r>
    <n v="140"/>
    <x v="121"/>
    <s v="Pontiac, IL"/>
    <x v="10"/>
    <n v="1"/>
    <n v="1"/>
    <n v="5"/>
    <d v="2020-12-18T00:00:00"/>
    <d v="2020-12-18T00:00:00"/>
  </r>
  <r>
    <n v="141"/>
    <x v="42"/>
    <s v="5298 Mason, OH"/>
    <x v="10"/>
    <n v="1"/>
    <n v="2"/>
    <n v="5"/>
    <d v="2020-12-01T00:00:00"/>
    <d v="2020-12-03T00:00:00"/>
  </r>
  <r>
    <n v="152"/>
    <x v="115"/>
    <s v="Norwell, MA"/>
    <x v="10"/>
    <n v="1"/>
    <n v="1"/>
    <n v="5"/>
    <d v="2020-12-29T00:00:00"/>
    <d v="2020-12-29T00:00:00"/>
  </r>
  <r>
    <n v="155"/>
    <x v="100"/>
    <s v="Norwell, MA"/>
    <x v="10"/>
    <n v="1"/>
    <n v="1"/>
    <n v="5"/>
    <d v="2020-12-08T00:00:00"/>
    <d v="2020-12-08T00:00:00"/>
  </r>
  <r>
    <n v="126"/>
    <x v="18"/>
    <s v="Plymouth, MA"/>
    <x v="10"/>
    <n v="1"/>
    <n v="6"/>
    <n v="5"/>
    <d v="2020-12-02T00:00:00"/>
    <d v="2020-12-23T00:00:00"/>
  </r>
  <r>
    <n v="63"/>
    <x v="6"/>
    <s v="Londonderry, NH"/>
    <x v="10"/>
    <n v="1"/>
    <n v="1"/>
    <n v="5"/>
    <d v="2020-12-24T00:00:00"/>
    <d v="2020-12-24T00:00:00"/>
  </r>
  <r>
    <n v="63"/>
    <x v="6"/>
    <s v="North Andover TPK, MA"/>
    <x v="10"/>
    <n v="1"/>
    <n v="3"/>
    <n v="5"/>
    <d v="2020-12-09T00:00:00"/>
    <d v="2020-12-30T00:00:00"/>
  </r>
  <r>
    <n v="62"/>
    <x v="53"/>
    <s v="Rolling Hills Estates, CA"/>
    <x v="10"/>
    <n v="1"/>
    <n v="1"/>
    <n v="5"/>
    <d v="2020-12-09T00:00:00"/>
    <d v="2020-12-09T00:00:00"/>
  </r>
  <r>
    <n v="51"/>
    <x v="70"/>
    <s v="Norwell, MA"/>
    <x v="10"/>
    <n v="1"/>
    <n v="2"/>
    <n v="5"/>
    <d v="2020-12-03T00:00:00"/>
    <d v="2020-12-29T00:00:00"/>
  </r>
  <r>
    <n v="58"/>
    <x v="54"/>
    <s v="Plymouth, MA"/>
    <x v="10"/>
    <n v="1"/>
    <n v="2"/>
    <n v="5"/>
    <d v="2020-12-24T00:00:00"/>
    <d v="2020-12-29T00:00:00"/>
  </r>
  <r>
    <n v="41"/>
    <x v="80"/>
    <s v="Dover, NH"/>
    <x v="10"/>
    <n v="1"/>
    <n v="1"/>
    <n v="5"/>
    <d v="2020-12-08T00:00:00"/>
    <d v="2020-12-08T00:00:00"/>
  </r>
  <r>
    <n v="41"/>
    <x v="80"/>
    <s v="Exeter, NH"/>
    <x v="10"/>
    <n v="1"/>
    <n v="2"/>
    <n v="5"/>
    <d v="2020-12-09T00:00:00"/>
    <d v="2020-12-09T00:00:00"/>
  </r>
  <r>
    <n v="43"/>
    <x v="122"/>
    <s v="New Orleans, LA"/>
    <x v="10"/>
    <n v="1"/>
    <n v="1"/>
    <n v="5"/>
    <d v="2020-12-23T00:00:00"/>
    <d v="2020-12-23T00:00:00"/>
  </r>
  <r>
    <n v="64"/>
    <x v="7"/>
    <s v="York, ME"/>
    <x v="10"/>
    <n v="1"/>
    <n v="2"/>
    <n v="5"/>
    <d v="2020-12-07T00:00:00"/>
    <d v="2020-12-08T00:00:00"/>
  </r>
  <r>
    <n v="74"/>
    <x v="8"/>
    <s v="Londonderry, NH"/>
    <x v="10"/>
    <n v="1"/>
    <n v="2"/>
    <n v="5"/>
    <d v="2020-12-02T00:00:00"/>
    <d v="2020-12-30T00:00:00"/>
  </r>
  <r>
    <n v="74"/>
    <x v="8"/>
    <s v="Portsmouth, NH"/>
    <x v="10"/>
    <n v="1"/>
    <n v="1"/>
    <n v="5"/>
    <d v="2020-12-04T00:00:00"/>
    <d v="2020-12-04T00:00:00"/>
  </r>
  <r>
    <n v="24"/>
    <x v="4"/>
    <s v="Beverly, MA"/>
    <x v="10"/>
    <n v="1"/>
    <n v="3"/>
    <n v="5"/>
    <d v="2020-12-03T00:00:00"/>
    <d v="2020-12-08T00:00:00"/>
  </r>
  <r>
    <n v="24"/>
    <x v="4"/>
    <s v="Newburyport, MA"/>
    <x v="10"/>
    <n v="1"/>
    <n v="2"/>
    <n v="5"/>
    <d v="2020-12-04T00:00:00"/>
    <d v="2020-12-18T00:00:00"/>
  </r>
  <r>
    <n v="31"/>
    <x v="102"/>
    <s v="Plymouth, MA"/>
    <x v="10"/>
    <n v="1"/>
    <n v="1"/>
    <n v="5"/>
    <d v="2020-12-31T00:00:00"/>
    <d v="2020-12-31T00:00:00"/>
  </r>
  <r>
    <n v="34"/>
    <x v="57"/>
    <s v="Norwood, OH"/>
    <x v="10"/>
    <n v="1"/>
    <n v="3"/>
    <n v="5"/>
    <d v="2020-12-02T00:00:00"/>
    <d v="2020-12-16T00:00:00"/>
  </r>
  <r>
    <n v="15"/>
    <x v="1"/>
    <s v="Hopkinton, MA"/>
    <x v="10"/>
    <n v="1"/>
    <n v="1"/>
    <n v="5"/>
    <d v="2020-12-07T00:00:00"/>
    <d v="2020-12-07T00:00:00"/>
  </r>
  <r>
    <n v="15"/>
    <x v="1"/>
    <s v="North Falmouth, MA"/>
    <x v="10"/>
    <n v="1"/>
    <n v="1"/>
    <n v="5"/>
    <d v="2020-12-03T00:00:00"/>
    <d v="2020-12-03T00:00:00"/>
  </r>
  <r>
    <n v="-100"/>
    <x v="77"/>
    <s v="Bellevue, WA-ES"/>
    <x v="10"/>
    <n v="1"/>
    <n v="1"/>
    <n v="5"/>
    <d v="2020-12-31T00:00:00"/>
    <d v="2020-12-31T00:00:00"/>
  </r>
  <r>
    <n v="10337"/>
    <x v="118"/>
    <s v="Norwell, MA"/>
    <x v="10"/>
    <n v="1"/>
    <n v="2"/>
    <n v="5"/>
    <d v="2020-12-04T00:00:00"/>
    <d v="2020-12-08T00:00:00"/>
  </r>
  <r>
    <n v="10339"/>
    <x v="123"/>
    <s v="New Orleans, LA"/>
    <x v="10"/>
    <n v="1"/>
    <n v="2"/>
    <n v="5"/>
    <d v="2020-12-17T00:00:00"/>
    <d v="2020-12-30T00:00:00"/>
  </r>
  <r>
    <n v="10324"/>
    <x v="124"/>
    <s v="Mt Zion, IL"/>
    <x v="10"/>
    <n v="1"/>
    <n v="1"/>
    <n v="5"/>
    <d v="2020-12-17T00:00:00"/>
    <d v="2020-12-17T00:00:00"/>
  </r>
  <r>
    <n v="10327"/>
    <x v="36"/>
    <s v="Exeter, NH"/>
    <x v="10"/>
    <n v="1"/>
    <n v="4"/>
    <n v="5"/>
    <d v="2020-12-04T00:00:00"/>
    <d v="2020-12-29T00:00:00"/>
  </r>
  <r>
    <n v="10330"/>
    <x v="125"/>
    <s v="Downey, CA"/>
    <x v="10"/>
    <n v="1"/>
    <n v="1"/>
    <n v="5"/>
    <d v="2020-12-02T00:00:00"/>
    <d v="2020-12-02T00:00:00"/>
  </r>
  <r>
    <n v="10326"/>
    <x v="35"/>
    <s v="Portland, ME"/>
    <x v="10"/>
    <n v="1"/>
    <n v="5"/>
    <n v="5"/>
    <d v="2020-12-07T00:00:00"/>
    <d v="2020-12-22T00:00:00"/>
  </r>
  <r>
    <n v="10326"/>
    <x v="35"/>
    <s v="York, ME"/>
    <x v="10"/>
    <n v="1"/>
    <n v="2"/>
    <n v="5"/>
    <d v="2020-12-18T00:00:00"/>
    <d v="2020-12-24T00:00:00"/>
  </r>
  <r>
    <n v="277"/>
    <x v="126"/>
    <s v="Staten Island, NY"/>
    <x v="10"/>
    <n v="1"/>
    <n v="5"/>
    <n v="5"/>
    <d v="2020-12-09T00:00:00"/>
    <d v="2020-12-31T00:00:00"/>
  </r>
  <r>
    <n v="258"/>
    <x v="127"/>
    <s v="Brooklyn-OceanAve, NYC"/>
    <x v="10"/>
    <n v="1"/>
    <n v="1"/>
    <n v="5"/>
    <d v="2020-12-29T00:00:00"/>
    <d v="2020-12-29T00:00:00"/>
  </r>
  <r>
    <n v="271"/>
    <x v="128"/>
    <s v="Audubon, NYC"/>
    <x v="10"/>
    <n v="1"/>
    <n v="1"/>
    <n v="5"/>
    <d v="2020-12-22T00:00:00"/>
    <d v="2020-12-22T00:00:00"/>
  </r>
  <r>
    <n v="272"/>
    <x v="129"/>
    <s v="Forest Hills, NY"/>
    <x v="10"/>
    <n v="1"/>
    <n v="1"/>
    <n v="5"/>
    <d v="2020-12-09T00:00:00"/>
    <d v="2020-12-09T00:00:00"/>
  </r>
  <r>
    <n v="253"/>
    <x v="103"/>
    <s v="Lansdowne, VA"/>
    <x v="10"/>
    <n v="1"/>
    <n v="5"/>
    <n v="5"/>
    <d v="2020-12-04T00:00:00"/>
    <d v="2020-12-31T00:00:00"/>
  </r>
  <r>
    <n v="254"/>
    <x v="85"/>
    <s v="Lansdowne, VA"/>
    <x v="10"/>
    <n v="1"/>
    <n v="4"/>
    <n v="5"/>
    <d v="2020-12-08T00:00:00"/>
    <d v="2020-12-23T00:00:00"/>
  </r>
  <r>
    <n v="255"/>
    <x v="130"/>
    <s v="Brooklyn-OceanAve, NYC"/>
    <x v="10"/>
    <n v="1"/>
    <n v="1"/>
    <n v="5"/>
    <d v="2020-12-09T00:00:00"/>
    <d v="2020-12-09T00:00:00"/>
  </r>
  <r>
    <n v="251"/>
    <x v="71"/>
    <s v="Lansdowne, VA"/>
    <x v="10"/>
    <n v="1"/>
    <n v="4"/>
    <n v="5"/>
    <d v="2020-12-01T00:00:00"/>
    <d v="2020-12-09T00:00:00"/>
  </r>
  <r>
    <n v="10368"/>
    <x v="112"/>
    <s v="GA Rome Riverbend Dr"/>
    <x v="10"/>
    <n v="1"/>
    <n v="2"/>
    <n v="5"/>
    <d v="2020-12-22T00:00:00"/>
    <d v="2020-12-22T00:00:00"/>
  </r>
  <r>
    <n v="10378"/>
    <x v="131"/>
    <s v="Norwell, MA"/>
    <x v="10"/>
    <n v="1"/>
    <n v="1"/>
    <n v="5"/>
    <d v="2020-12-31T00:00:00"/>
    <d v="2020-12-31T00:00:00"/>
  </r>
  <r>
    <n v="207"/>
    <x v="96"/>
    <s v="Lafayette, IN"/>
    <x v="10"/>
    <n v="1"/>
    <n v="1"/>
    <n v="5"/>
    <d v="2020-12-03T00:00:00"/>
    <d v="2020-12-03T00:00:00"/>
  </r>
  <r>
    <n v="219"/>
    <x v="59"/>
    <s v="Seal Beach, CA"/>
    <x v="10"/>
    <n v="1"/>
    <n v="2"/>
    <n v="5"/>
    <d v="2020-12-16T00:00:00"/>
    <d v="2020-12-23T00:00:00"/>
  </r>
  <r>
    <n v="203"/>
    <x v="41"/>
    <s v="Dover, NH"/>
    <x v="10"/>
    <n v="1"/>
    <n v="1"/>
    <n v="5"/>
    <d v="2020-12-16T00:00:00"/>
    <d v="2020-12-16T00:00:00"/>
  </r>
  <r>
    <n v="198"/>
    <x v="82"/>
    <s v="Bellevue, WA-ES"/>
    <x v="10"/>
    <n v="1"/>
    <n v="9"/>
    <n v="5"/>
    <d v="2020-12-08T00:00:00"/>
    <d v="2020-12-23T00:00:00"/>
  </r>
  <r>
    <n v="197"/>
    <x v="81"/>
    <s v="Lafayette, IN"/>
    <x v="10"/>
    <n v="1"/>
    <n v="1"/>
    <n v="5"/>
    <d v="2020-12-02T00:00:00"/>
    <d v="2020-12-02T00:00:00"/>
  </r>
  <r>
    <n v="193"/>
    <x v="86"/>
    <s v="Bellevue, WA-NPD"/>
    <x v="10"/>
    <n v="1"/>
    <n v="1"/>
    <n v="5"/>
    <d v="2020-12-29T00:00:00"/>
    <d v="2020-12-29T00:00:00"/>
  </r>
  <r>
    <n v="186"/>
    <x v="30"/>
    <s v="Crestview Hills, KY"/>
    <x v="10"/>
    <n v="1"/>
    <n v="3"/>
    <n v="5"/>
    <d v="2020-12-02T00:00:00"/>
    <d v="2020-12-16T00:00:00"/>
  </r>
  <r>
    <n v="172"/>
    <x v="107"/>
    <s v="Lafayette, IN"/>
    <x v="10"/>
    <n v="1"/>
    <n v="1"/>
    <n v="5"/>
    <d v="2020-12-04T00:00:00"/>
    <d v="2020-12-04T00:00:00"/>
  </r>
  <r>
    <n v="167"/>
    <x v="39"/>
    <s v="Exeter, NH"/>
    <x v="10"/>
    <n v="1"/>
    <n v="3"/>
    <n v="5"/>
    <d v="2020-12-16T00:00:00"/>
    <d v="2020-12-30T00:00:00"/>
  </r>
  <r>
    <n v="167"/>
    <x v="39"/>
    <s v="Portsmouth, NH"/>
    <x v="10"/>
    <n v="1"/>
    <n v="1"/>
    <n v="5"/>
    <d v="2020-12-08T00:00:00"/>
    <d v="2020-12-08T00:00:00"/>
  </r>
  <r>
    <n v="163"/>
    <x v="26"/>
    <s v="Norwell, MA"/>
    <x v="10"/>
    <n v="1"/>
    <n v="5"/>
    <n v="5"/>
    <d v="2020-12-01T00:00:00"/>
    <d v="2020-12-29T00:00:00"/>
  </r>
  <r>
    <n v="156"/>
    <x v="40"/>
    <s v="Haverhill, MA"/>
    <x v="10"/>
    <n v="1"/>
    <n v="1"/>
    <n v="5"/>
    <d v="2020-12-04T00:00:00"/>
    <d v="2020-12-04T00:00:00"/>
  </r>
  <r>
    <n v="161"/>
    <x v="25"/>
    <s v="York, ME"/>
    <x v="10"/>
    <n v="1"/>
    <n v="1"/>
    <n v="5"/>
    <d v="2020-12-03T00:00:00"/>
    <d v="2020-12-03T00:00:00"/>
  </r>
  <r>
    <n v="177"/>
    <x v="27"/>
    <s v="York, ME"/>
    <x v="10"/>
    <n v="1"/>
    <n v="2"/>
    <n v="5"/>
    <d v="2020-12-08T00:00:00"/>
    <d v="2020-12-22T00:00:00"/>
  </r>
  <r>
    <n v="182"/>
    <x v="117"/>
    <s v="Norwell, MA"/>
    <x v="10"/>
    <n v="1"/>
    <n v="3"/>
    <n v="5"/>
    <d v="2020-12-04T00:00:00"/>
    <d v="2020-12-28T00:00:00"/>
  </r>
  <r>
    <n v="180"/>
    <x v="28"/>
    <s v="Newburyport, MA"/>
    <x v="10"/>
    <n v="1"/>
    <n v="3"/>
    <n v="5"/>
    <d v="2020-12-03T00:00:00"/>
    <d v="2020-12-18T00:00:00"/>
  </r>
  <r>
    <n v="180"/>
    <x v="28"/>
    <s v="Salem, MA"/>
    <x v="10"/>
    <n v="1"/>
    <n v="1"/>
    <n v="5"/>
    <d v="2020-12-07T00:00:00"/>
    <d v="2020-12-07T00:00:00"/>
  </r>
  <r>
    <n v="163"/>
    <x v="26"/>
    <s v="Plymouth, MA"/>
    <x v="10"/>
    <n v="71"/>
    <n v="11"/>
    <n v="4.97959"/>
    <d v="2020-12-02T00:00:00"/>
    <d v="2020-12-30T00:00:00"/>
  </r>
  <r>
    <n v="109"/>
    <x v="14"/>
    <s v="North Falmouth, MA"/>
    <x v="10"/>
    <n v="72"/>
    <n v="9"/>
    <n v="4.9767400000000004"/>
    <d v="2020-12-16T00:00:00"/>
    <d v="2020-12-23T00:00:00"/>
  </r>
  <r>
    <n v="61"/>
    <x v="83"/>
    <s v="Bellevue, WA-ES"/>
    <x v="10"/>
    <n v="73"/>
    <n v="6"/>
    <n v="4.9655149999999999"/>
    <d v="2020-12-03T00:00:00"/>
    <d v="2020-12-22T00:00:00"/>
  </r>
  <r>
    <n v="122"/>
    <x v="46"/>
    <s v="Salem, MA"/>
    <x v="10"/>
    <n v="74"/>
    <n v="6"/>
    <n v="4.9615349999999996"/>
    <d v="2020-12-01T00:00:00"/>
    <d v="2020-12-09T00:00:00"/>
  </r>
  <r>
    <n v="161"/>
    <x v="25"/>
    <s v="Portsmouth, NH"/>
    <x v="10"/>
    <n v="75"/>
    <n v="3"/>
    <n v="4.9333299999999998"/>
    <d v="2020-12-02T00:00:00"/>
    <d v="2020-12-02T00:00:00"/>
  </r>
  <r>
    <n v="186"/>
    <x v="30"/>
    <s v="5298 Mason, OH"/>
    <x v="10"/>
    <n v="75"/>
    <n v="6"/>
    <n v="4.9333299999999998"/>
    <d v="2020-12-01T00:00:00"/>
    <d v="2020-12-29T00:00:00"/>
  </r>
  <r>
    <n v="217"/>
    <x v="58"/>
    <s v="5298 Mason, OH"/>
    <x v="10"/>
    <n v="77"/>
    <n v="16"/>
    <n v="4.9240500000000003"/>
    <d v="2020-12-01T00:00:00"/>
    <d v="2020-12-22T00:00:00"/>
  </r>
  <r>
    <n v="10368"/>
    <x v="112"/>
    <s v="GA Cartersville MArket Place Blvd"/>
    <x v="10"/>
    <n v="78"/>
    <n v="5"/>
    <n v="4.92"/>
    <d v="2020-12-09T00:00:00"/>
    <d v="2020-12-23T00:00:00"/>
  </r>
  <r>
    <n v="10336"/>
    <x v="99"/>
    <s v="Norwell, MA"/>
    <x v="10"/>
    <n v="78"/>
    <n v="5"/>
    <n v="4.92"/>
    <d v="2020-12-02T00:00:00"/>
    <d v="2020-12-30T00:00:00"/>
  </r>
  <r>
    <n v="205"/>
    <x v="61"/>
    <s v="5298 Mason, OH"/>
    <x v="10"/>
    <n v="80"/>
    <n v="7"/>
    <n v="4.9117600000000001"/>
    <d v="2020-12-02T00:00:00"/>
    <d v="2020-12-16T00:00:00"/>
  </r>
  <r>
    <n v="36"/>
    <x v="5"/>
    <s v="Portsmouth, NH"/>
    <x v="10"/>
    <n v="81"/>
    <n v="11"/>
    <n v="4.9019599999999999"/>
    <d v="2020-12-01T00:00:00"/>
    <d v="2020-12-23T00:00:00"/>
  </r>
  <r>
    <n v="161"/>
    <x v="25"/>
    <s v="Exeter, NH"/>
    <x v="10"/>
    <n v="82"/>
    <n v="4"/>
    <n v="4.8947349999999998"/>
    <d v="2020-12-07T00:00:00"/>
    <d v="2020-12-18T00:00:00"/>
  </r>
  <r>
    <n v="177"/>
    <x v="27"/>
    <s v="Portsmouth, NH"/>
    <x v="10"/>
    <n v="83"/>
    <n v="11"/>
    <n v="4.8867900000000004"/>
    <d v="2020-12-03T00:00:00"/>
    <d v="2020-12-31T00:00:00"/>
  </r>
  <r>
    <n v="192"/>
    <x v="47"/>
    <s v="Plymouth, MA"/>
    <x v="10"/>
    <n v="84"/>
    <n v="9"/>
    <n v="4.8837200000000003"/>
    <d v="2020-12-04T00:00:00"/>
    <d v="2020-12-31T00:00:00"/>
  </r>
  <r>
    <n v="75"/>
    <x v="9"/>
    <s v="Beverly, MA"/>
    <x v="10"/>
    <n v="85"/>
    <n v="14"/>
    <n v="4.8695649999999997"/>
    <d v="2020-12-01T00:00:00"/>
    <d v="2020-12-31T00:00:00"/>
  </r>
  <r>
    <n v="102"/>
    <x v="132"/>
    <s v="Charleston, IL"/>
    <x v="10"/>
    <n v="86"/>
    <n v="3"/>
    <n v="4.8666650000000002"/>
    <d v="2020-12-21T00:00:00"/>
    <d v="2020-12-21T00:00:00"/>
  </r>
  <r>
    <n v="252"/>
    <x v="73"/>
    <s v="Lansdowne, VA"/>
    <x v="10"/>
    <n v="87"/>
    <n v="5"/>
    <n v="4.8571400000000002"/>
    <d v="2020-12-03T00:00:00"/>
    <d v="2020-12-29T00:00:00"/>
  </r>
  <r>
    <n v="183"/>
    <x v="29"/>
    <s v="North Andover TPK, MA"/>
    <x v="10"/>
    <n v="88"/>
    <n v="7"/>
    <n v="4.8529400000000003"/>
    <d v="2020-12-01T00:00:00"/>
    <d v="2020-12-29T00:00:00"/>
  </r>
  <r>
    <n v="75"/>
    <x v="9"/>
    <s v="Newburyport, MA"/>
    <x v="10"/>
    <n v="89"/>
    <n v="4"/>
    <n v="4.8499999999999996"/>
    <d v="2020-12-04T00:00:00"/>
    <d v="2020-12-18T00:00:00"/>
  </r>
  <r>
    <n v="13"/>
    <x v="0"/>
    <s v="Norwell, MA"/>
    <x v="10"/>
    <n v="90"/>
    <n v="7"/>
    <n v="4.8484800000000003"/>
    <d v="2020-12-03T00:00:00"/>
    <d v="2020-12-07T00:00:00"/>
  </r>
  <r>
    <n v="184"/>
    <x v="38"/>
    <s v="Bedford, NH"/>
    <x v="10"/>
    <n v="91"/>
    <n v="9"/>
    <n v="4.8409050000000002"/>
    <d v="2020-12-02T00:00:00"/>
    <d v="2020-12-30T00:00:00"/>
  </r>
  <r>
    <n v="12"/>
    <x v="44"/>
    <s v="Concord, NH"/>
    <x v="10"/>
    <n v="92"/>
    <n v="10"/>
    <n v="4.837205"/>
    <d v="2020-12-01T00:00:00"/>
    <d v="2020-12-29T00:00:00"/>
  </r>
  <r>
    <n v="65"/>
    <x v="78"/>
    <s v="Renton, WA"/>
    <x v="10"/>
    <n v="93"/>
    <n v="5"/>
    <n v="4.8333300000000001"/>
    <d v="2020-12-04T00:00:00"/>
    <d v="2020-12-29T00:00:00"/>
  </r>
  <r>
    <n v="90"/>
    <x v="45"/>
    <s v="York, ME"/>
    <x v="10"/>
    <n v="93"/>
    <n v="3"/>
    <n v="4.8333300000000001"/>
    <d v="2020-12-16T00:00:00"/>
    <d v="2020-12-30T00:00:00"/>
  </r>
  <r>
    <n v="95"/>
    <x v="119"/>
    <s v="Streator, IL"/>
    <x v="10"/>
    <n v="95"/>
    <n v="1"/>
    <n v="4.8"/>
    <d v="2020-12-22T00:00:00"/>
    <d v="2020-12-22T00:00:00"/>
  </r>
  <r>
    <n v="125"/>
    <x v="133"/>
    <s v="Canton, IL"/>
    <x v="10"/>
    <n v="95"/>
    <n v="1"/>
    <n v="4.8"/>
    <d v="2020-12-17T00:00:00"/>
    <d v="2020-12-17T00:00:00"/>
  </r>
  <r>
    <n v="36"/>
    <x v="5"/>
    <s v="Exeter, NH"/>
    <x v="10"/>
    <n v="95"/>
    <n v="5"/>
    <n v="4.8"/>
    <d v="2020-12-08T00:00:00"/>
    <d v="2020-12-08T00:00:00"/>
  </r>
  <r>
    <n v="10329"/>
    <x v="101"/>
    <s v="Douglasville, GA"/>
    <x v="10"/>
    <n v="95"/>
    <n v="4"/>
    <n v="4.8"/>
    <d v="2020-12-28T00:00:00"/>
    <d v="2020-12-31T00:00:00"/>
  </r>
  <r>
    <n v="10367"/>
    <x v="113"/>
    <s v="Harrison, OH"/>
    <x v="10"/>
    <n v="95"/>
    <n v="6"/>
    <n v="4.8"/>
    <d v="2020-12-02T00:00:00"/>
    <d v="2020-12-29T00:00:00"/>
  </r>
  <r>
    <n v="118"/>
    <x v="48"/>
    <s v="Beverly, MA"/>
    <x v="10"/>
    <n v="100"/>
    <n v="12"/>
    <n v="4.7966100000000003"/>
    <d v="2020-12-04T00:00:00"/>
    <d v="2020-12-29T00:00:00"/>
  </r>
  <r>
    <n v="84"/>
    <x v="10"/>
    <s v="Bedford, NH"/>
    <x v="10"/>
    <n v="101"/>
    <n v="14"/>
    <n v="4.7941149999999997"/>
    <d v="2020-12-01T00:00:00"/>
    <d v="2020-12-22T00:00:00"/>
  </r>
  <r>
    <n v="140"/>
    <x v="121"/>
    <s v="Bloomington, IL"/>
    <x v="10"/>
    <n v="102"/>
    <n v="5"/>
    <n v="4.7826050000000002"/>
    <d v="2020-12-12T00:00:00"/>
    <d v="2020-12-19T00:00:00"/>
  </r>
  <r>
    <n v="136"/>
    <x v="21"/>
    <s v="North Falmouth, MA"/>
    <x v="10"/>
    <n v="103"/>
    <n v="12"/>
    <n v="4.7818149999999999"/>
    <d v="2020-12-01T00:00:00"/>
    <d v="2020-12-23T00:00:00"/>
  </r>
  <r>
    <n v="102"/>
    <x v="132"/>
    <s v="Peru, IL"/>
    <x v="10"/>
    <n v="104"/>
    <n v="4"/>
    <n v="4.7777750000000001"/>
    <d v="2020-12-22T00:00:00"/>
    <d v="2020-12-22T00:00:00"/>
  </r>
  <r>
    <n v="169"/>
    <x v="134"/>
    <s v="Bloomington, IL"/>
    <x v="10"/>
    <n v="105"/>
    <n v="20"/>
    <n v="4.7731950000000003"/>
    <d v="2020-12-14T00:00:00"/>
    <d v="2020-12-23T00:00:00"/>
  </r>
  <r>
    <n v="140"/>
    <x v="121"/>
    <s v="Princeton, IL"/>
    <x v="10"/>
    <n v="106"/>
    <n v="4"/>
    <n v="4.75"/>
    <d v="2020-12-21T00:00:00"/>
    <d v="2020-12-21T00:00:00"/>
  </r>
  <r>
    <n v="175"/>
    <x v="65"/>
    <s v="Norwell, MA"/>
    <x v="10"/>
    <n v="107"/>
    <n v="11"/>
    <n v="4.7407399999999997"/>
    <d v="2020-12-02T00:00:00"/>
    <d v="2020-12-31T00:00:00"/>
  </r>
  <r>
    <n v="32"/>
    <x v="37"/>
    <s v="Newburyport, MA"/>
    <x v="10"/>
    <n v="108"/>
    <n v="10"/>
    <n v="4.7346899999999996"/>
    <d v="2020-12-01T00:00:00"/>
    <d v="2020-12-16T00:00:00"/>
  </r>
  <r>
    <n v="149"/>
    <x v="22"/>
    <s v="5298 Mason, OH"/>
    <x v="10"/>
    <n v="109"/>
    <n v="15"/>
    <n v="4.7285700000000004"/>
    <d v="2020-12-02T00:00:00"/>
    <d v="2020-12-30T00:00:00"/>
  </r>
  <r>
    <n v="114"/>
    <x v="135"/>
    <s v="New Orleans, LA"/>
    <x v="10"/>
    <n v="110"/>
    <n v="5"/>
    <n v="4.72"/>
    <d v="2020-12-16T00:00:00"/>
    <d v="2020-12-28T00:00:00"/>
  </r>
  <r>
    <n v="212"/>
    <x v="32"/>
    <s v="5298 Mason, OH"/>
    <x v="10"/>
    <n v="111"/>
    <n v="20"/>
    <n v="4.71875"/>
    <d v="2020-12-01T00:00:00"/>
    <d v="2020-12-30T00:00:00"/>
  </r>
  <r>
    <n v="69"/>
    <x v="62"/>
    <s v="North Andover Mass Ave, MA"/>
    <x v="10"/>
    <n v="112"/>
    <n v="7"/>
    <n v="4.7058799999999996"/>
    <d v="2020-12-07T00:00:00"/>
    <d v="2020-12-23T00:00:00"/>
  </r>
  <r>
    <n v="128"/>
    <x v="72"/>
    <s v="Kenwood Rd Cincinnati, OH"/>
    <x v="10"/>
    <n v="113"/>
    <n v="11"/>
    <n v="4.6981099999999998"/>
    <d v="2020-12-03T00:00:00"/>
    <d v="2020-12-24T00:00:00"/>
  </r>
  <r>
    <n v="148"/>
    <x v="50"/>
    <s v="Norwell, MA"/>
    <x v="10"/>
    <n v="114"/>
    <n v="9"/>
    <n v="4.6976699999999996"/>
    <d v="2020-12-04T00:00:00"/>
    <d v="2020-12-30T00:00:00"/>
  </r>
  <r>
    <n v="16"/>
    <x v="63"/>
    <s v="5298 Mason, OH"/>
    <x v="10"/>
    <n v="115"/>
    <n v="15"/>
    <n v="4.6760549999999999"/>
    <d v="2020-12-01T00:00:00"/>
    <d v="2020-12-30T00:00:00"/>
  </r>
  <r>
    <n v="175"/>
    <x v="65"/>
    <s v="Plymouth, MA"/>
    <x v="10"/>
    <n v="116"/>
    <n v="8"/>
    <n v="4.6749999999999998"/>
    <d v="2020-12-01T00:00:00"/>
    <d v="2020-12-29T00:00:00"/>
  </r>
  <r>
    <n v="183"/>
    <x v="29"/>
    <s v="Haverhill, MA"/>
    <x v="10"/>
    <n v="117"/>
    <n v="3"/>
    <n v="4.6666650000000001"/>
    <d v="2020-12-02T00:00:00"/>
    <d v="2020-12-23T00:00:00"/>
  </r>
  <r>
    <n v="214"/>
    <x v="33"/>
    <s v="Manchester, NH"/>
    <x v="10"/>
    <n v="117"/>
    <n v="3"/>
    <n v="4.6666650000000001"/>
    <d v="2020-12-01T00:00:00"/>
    <d v="2020-12-17T00:00:00"/>
  </r>
  <r>
    <n v="214"/>
    <x v="33"/>
    <s v="North Andover TPK, MA"/>
    <x v="10"/>
    <n v="117"/>
    <n v="3"/>
    <n v="4.6666650000000001"/>
    <d v="2020-12-02T00:00:00"/>
    <d v="2020-12-16T00:00:00"/>
  </r>
  <r>
    <n v="32"/>
    <x v="37"/>
    <s v="Gloucester, MA"/>
    <x v="10"/>
    <n v="117"/>
    <n v="3"/>
    <n v="4.6666650000000001"/>
    <d v="2020-12-03T00:00:00"/>
    <d v="2020-12-03T00:00:00"/>
  </r>
  <r>
    <n v="126"/>
    <x v="18"/>
    <s v="North Falmouth, MA"/>
    <x v="10"/>
    <n v="117"/>
    <n v="2"/>
    <n v="4.6666650000000001"/>
    <d v="2020-12-08T00:00:00"/>
    <d v="2020-12-22T00:00:00"/>
  </r>
  <r>
    <n v="104"/>
    <x v="13"/>
    <s v="Marblehead, MA"/>
    <x v="10"/>
    <n v="117"/>
    <n v="7"/>
    <n v="4.6666650000000001"/>
    <d v="2020-12-07T00:00:00"/>
    <d v="2020-12-29T00:00:00"/>
  </r>
  <r>
    <n v="192"/>
    <x v="47"/>
    <s v="Norwell, MA"/>
    <x v="10"/>
    <n v="123"/>
    <n v="3"/>
    <n v="4.642855"/>
    <d v="2020-12-07T00:00:00"/>
    <d v="2020-12-28T00:00:00"/>
  </r>
  <r>
    <n v="85"/>
    <x v="11"/>
    <s v="Portsmouth, NH"/>
    <x v="10"/>
    <n v="124"/>
    <n v="5"/>
    <n v="4.6399999999999997"/>
    <d v="2020-12-04T00:00:00"/>
    <d v="2020-12-28T00:00:00"/>
  </r>
  <r>
    <n v="188"/>
    <x v="136"/>
    <s v="Bloomington, IL"/>
    <x v="10"/>
    <n v="125"/>
    <n v="6"/>
    <n v="4.6333299999999999"/>
    <d v="2020-12-14T00:00:00"/>
    <d v="2020-12-21T00:00:00"/>
  </r>
  <r>
    <n v="66"/>
    <x v="79"/>
    <s v="Bellevue, WA-ES"/>
    <x v="10"/>
    <n v="126"/>
    <n v="7"/>
    <n v="4.6176450000000004"/>
    <d v="2020-12-02T00:00:00"/>
    <d v="2020-12-30T00:00:00"/>
  </r>
  <r>
    <n v="85"/>
    <x v="11"/>
    <s v="Dover, NH"/>
    <x v="10"/>
    <n v="127"/>
    <n v="3"/>
    <n v="4.5999999999999996"/>
    <d v="2020-12-02T00:00:00"/>
    <d v="2020-12-23T00:00:00"/>
  </r>
  <r>
    <n v="173"/>
    <x v="51"/>
    <s v="Portsmouth, NH"/>
    <x v="10"/>
    <n v="127"/>
    <n v="2"/>
    <n v="4.5999999999999996"/>
    <d v="2020-12-01T00:00:00"/>
    <d v="2020-12-08T00:00:00"/>
  </r>
  <r>
    <n v="74"/>
    <x v="8"/>
    <s v="Dover, NH"/>
    <x v="10"/>
    <n v="129"/>
    <n v="3"/>
    <n v="4.5714249999999996"/>
    <d v="2020-12-03T00:00:00"/>
    <d v="2020-12-31T00:00:00"/>
  </r>
  <r>
    <n v="10335"/>
    <x v="137"/>
    <s v="Bloomington, IL"/>
    <x v="10"/>
    <n v="130"/>
    <n v="2"/>
    <n v="4.555555"/>
    <d v="2020-12-14T00:00:00"/>
    <d v="2020-12-18T00:00:00"/>
  </r>
  <r>
    <n v="288"/>
    <x v="34"/>
    <s v="Norwood, OH"/>
    <x v="10"/>
    <n v="131"/>
    <n v="6"/>
    <n v="4.5"/>
    <d v="2020-12-03T00:00:00"/>
    <d v="2020-12-18T00:00:00"/>
  </r>
  <r>
    <n v="288"/>
    <x v="34"/>
    <s v="Springboro-OH"/>
    <x v="10"/>
    <n v="131"/>
    <n v="2"/>
    <n v="4.5"/>
    <d v="2020-12-07T00:00:00"/>
    <d v="2020-12-28T00:00:00"/>
  </r>
  <r>
    <n v="211"/>
    <x v="92"/>
    <s v="5298 Mason, OH"/>
    <x v="10"/>
    <n v="131"/>
    <n v="2"/>
    <n v="4.5"/>
    <d v="2020-12-09T00:00:00"/>
    <d v="2020-12-22T00:00:00"/>
  </r>
  <r>
    <n v="83"/>
    <x v="68"/>
    <s v="Douglasville, GA"/>
    <x v="10"/>
    <n v="131"/>
    <n v="8"/>
    <n v="4.5"/>
    <d v="2020-12-09T00:00:00"/>
    <d v="2020-12-23T00:00:00"/>
  </r>
  <r>
    <n v="19"/>
    <x v="2"/>
    <s v="North Andover TPK, MA"/>
    <x v="10"/>
    <n v="131"/>
    <n v="2"/>
    <n v="4.5"/>
    <d v="2020-12-07T00:00:00"/>
    <d v="2020-12-07T00:00:00"/>
  </r>
  <r>
    <n v="151"/>
    <x v="69"/>
    <s v="Norwell, MA"/>
    <x v="10"/>
    <n v="136"/>
    <n v="9"/>
    <n v="4.4666649999999999"/>
    <d v="2020-12-01T00:00:00"/>
    <d v="2020-12-09T00:00:00"/>
  </r>
  <r>
    <n v="100"/>
    <x v="12"/>
    <s v="Torrance, CA"/>
    <x v="10"/>
    <n v="137"/>
    <n v="2"/>
    <n v="4.4444400000000002"/>
    <d v="2020-12-02T00:00:00"/>
    <d v="2020-12-09T00:00:00"/>
  </r>
  <r>
    <n v="288"/>
    <x v="34"/>
    <s v="Harrison, OH"/>
    <x v="10"/>
    <n v="138"/>
    <n v="7"/>
    <n v="4.4375"/>
    <d v="2020-12-02T00:00:00"/>
    <d v="2020-12-30T00:00:00"/>
  </r>
  <r>
    <n v="118"/>
    <x v="48"/>
    <s v="Newburyport, MA"/>
    <x v="10"/>
    <n v="139"/>
    <n v="9"/>
    <n v="4.4146299999999998"/>
    <d v="2020-12-02T00:00:00"/>
    <d v="2020-12-28T00:00:00"/>
  </r>
  <r>
    <n v="51"/>
    <x v="70"/>
    <s v="Plymouth, MA"/>
    <x v="10"/>
    <n v="140"/>
    <n v="1"/>
    <n v="4.4000000000000004"/>
    <d v="2020-12-08T00:00:00"/>
    <d v="2020-12-08T00:00:00"/>
  </r>
  <r>
    <n v="19"/>
    <x v="2"/>
    <s v="Londonderry, NH"/>
    <x v="10"/>
    <n v="141"/>
    <n v="7"/>
    <n v="4.3793100000000003"/>
    <d v="2020-12-02T00:00:00"/>
    <d v="2020-12-16T00:00:00"/>
  </r>
  <r>
    <n v="96"/>
    <x v="76"/>
    <s v="Bellevue, WA-ES"/>
    <x v="10"/>
    <n v="141"/>
    <n v="6"/>
    <n v="4.3793100000000003"/>
    <d v="2020-12-01T00:00:00"/>
    <d v="2020-12-18T00:00:00"/>
  </r>
  <r>
    <n v="63"/>
    <x v="6"/>
    <s v="Haverhill, MA"/>
    <x v="10"/>
    <n v="143"/>
    <n v="3"/>
    <n v="4.3499999999999996"/>
    <d v="2020-12-07T00:00:00"/>
    <d v="2020-12-28T00:00:00"/>
  </r>
  <r>
    <n v="36"/>
    <x v="5"/>
    <s v="Dover, NH"/>
    <x v="10"/>
    <n v="144"/>
    <n v="3"/>
    <n v="4.3333300000000001"/>
    <d v="2020-12-01T00:00:00"/>
    <d v="2020-12-07T00:00:00"/>
  </r>
  <r>
    <n v="173"/>
    <x v="51"/>
    <s v="Exeter, NH"/>
    <x v="10"/>
    <n v="144"/>
    <n v="3"/>
    <n v="4.3333300000000001"/>
    <d v="2020-12-02T00:00:00"/>
    <d v="2020-12-09T00:00:00"/>
  </r>
  <r>
    <n v="140"/>
    <x v="121"/>
    <s v="Peru, IL"/>
    <x v="10"/>
    <n v="146"/>
    <n v="5"/>
    <n v="4.3043449999999996"/>
    <d v="2020-12-14T00:00:00"/>
    <d v="2020-12-17T00:00:00"/>
  </r>
  <r>
    <n v="13"/>
    <x v="0"/>
    <s v="Plymouth, MA"/>
    <x v="10"/>
    <n v="147"/>
    <n v="12"/>
    <n v="4.271185"/>
    <d v="2020-12-01T00:00:00"/>
    <d v="2020-12-23T00:00:00"/>
  </r>
  <r>
    <n v="10369"/>
    <x v="110"/>
    <s v="Kenwood Rd Cincinnati, OH"/>
    <x v="10"/>
    <n v="148"/>
    <n v="13"/>
    <n v="4.2580600000000004"/>
    <d v="2020-12-01T00:00:00"/>
    <d v="2020-12-29T00:00:00"/>
  </r>
  <r>
    <n v="148"/>
    <x v="50"/>
    <s v="Plymouth, MA"/>
    <x v="10"/>
    <n v="149"/>
    <n v="6"/>
    <n v="4.2413749999999997"/>
    <d v="2020-12-03T00:00:00"/>
    <d v="2020-12-31T00:00:00"/>
  </r>
  <r>
    <n v="90"/>
    <x v="45"/>
    <s v="Exeter, NH"/>
    <x v="10"/>
    <n v="150"/>
    <n v="9"/>
    <n v="4.2307649999999999"/>
    <d v="2020-12-01T00:00:00"/>
    <d v="2020-12-29T00:00:00"/>
  </r>
  <r>
    <n v="125"/>
    <x v="133"/>
    <s v="Peoria, IL"/>
    <x v="10"/>
    <n v="151"/>
    <n v="10"/>
    <n v="4.2291650000000001"/>
    <d v="2020-12-16T00:00:00"/>
    <d v="2020-12-30T00:00:00"/>
  </r>
  <r>
    <n v="17"/>
    <x v="138"/>
    <s v="New Orleans, LA"/>
    <x v="10"/>
    <n v="152"/>
    <n v="2"/>
    <n v="4.2"/>
    <d v="2020-12-23T00:00:00"/>
    <d v="2020-12-30T00:00:00"/>
  </r>
  <r>
    <n v="10324"/>
    <x v="124"/>
    <s v="Bloomington, IL"/>
    <x v="10"/>
    <n v="152"/>
    <n v="1"/>
    <n v="4.2"/>
    <d v="2020-12-18T00:00:00"/>
    <d v="2020-12-18T00:00:00"/>
  </r>
  <r>
    <n v="10332"/>
    <x v="139"/>
    <s v="Bloomington, IL"/>
    <x v="10"/>
    <n v="154"/>
    <n v="10"/>
    <n v="4.1836700000000002"/>
    <d v="2020-12-16T00:00:00"/>
    <d v="2020-12-30T00:00:00"/>
  </r>
  <r>
    <n v="102"/>
    <x v="132"/>
    <s v="Bloomington, IL"/>
    <x v="10"/>
    <n v="155"/>
    <n v="9"/>
    <n v="4.1136350000000004"/>
    <d v="2020-12-11T00:00:00"/>
    <d v="2020-12-28T00:00:00"/>
  </r>
  <r>
    <n v="10336"/>
    <x v="99"/>
    <s v="Plymouth, MA"/>
    <x v="10"/>
    <n v="156"/>
    <n v="5"/>
    <n v="4.0869549999999997"/>
    <d v="2020-12-04T00:00:00"/>
    <d v="2020-12-29T00:00:00"/>
  </r>
  <r>
    <n v="9"/>
    <x v="43"/>
    <s v="Londonderry, NH"/>
    <x v="10"/>
    <n v="157"/>
    <n v="3"/>
    <n v="4.0714249999999996"/>
    <d v="2020-12-07T00:00:00"/>
    <d v="2020-12-28T00:00:00"/>
  </r>
  <r>
    <n v="10374"/>
    <x v="114"/>
    <s v="Eastgate, OH"/>
    <x v="10"/>
    <n v="158"/>
    <n v="3"/>
    <n v="4.0666650000000004"/>
    <d v="2020-12-22T00:00:00"/>
    <d v="2020-12-29T00:00:00"/>
  </r>
  <r>
    <n v="288"/>
    <x v="34"/>
    <s v="Eastgate, OH"/>
    <x v="10"/>
    <n v="159"/>
    <n v="1"/>
    <n v="4"/>
    <d v="2020-12-18T00:00:00"/>
    <d v="2020-12-18T00:00:00"/>
  </r>
  <r>
    <n v="203"/>
    <x v="41"/>
    <s v="Concord, NH"/>
    <x v="10"/>
    <n v="160"/>
    <n v="5"/>
    <n v="3.8620649999999999"/>
    <d v="2020-12-07T00:00:00"/>
    <d v="2020-12-31T00:00:00"/>
  </r>
  <r>
    <n v="125"/>
    <x v="133"/>
    <s v="Charleston, IL"/>
    <x v="10"/>
    <n v="161"/>
    <n v="3"/>
    <n v="3.6666650000000001"/>
    <d v="2020-12-15T00:00:00"/>
    <d v="2020-12-29T00:00:00"/>
  </r>
  <r>
    <n v="95"/>
    <x v="119"/>
    <s v="Bloomington, IL"/>
    <x v="10"/>
    <n v="162"/>
    <n v="4"/>
    <n v="3.55"/>
    <d v="2020-12-11T00:00:00"/>
    <d v="2020-12-17T00:00:00"/>
  </r>
  <r>
    <n v="110"/>
    <x v="15"/>
    <s v="Beverly, MA"/>
    <x v="10"/>
    <n v="163"/>
    <n v="2"/>
    <n v="3.3333300000000001"/>
    <d v="2020-12-28T00:00:00"/>
    <d v="2020-12-30T00:00:00"/>
  </r>
  <r>
    <n v="219"/>
    <x v="59"/>
    <s v="Downey, CA"/>
    <x v="10"/>
    <n v="163"/>
    <n v="2"/>
    <n v="3.3333300000000001"/>
    <d v="2020-12-22T00:00:00"/>
    <d v="2020-12-22T00:00:00"/>
  </r>
  <r>
    <n v="255"/>
    <x v="130"/>
    <s v="Forest Hills, NY"/>
    <x v="10"/>
    <n v="165"/>
    <n v="2"/>
    <n v="3.1"/>
    <d v="2020-12-22T00:00:00"/>
    <d v="2020-12-24T00:00:00"/>
  </r>
  <r>
    <n v="68"/>
    <x v="109"/>
    <s v="Norwell, MA"/>
    <x v="10"/>
    <n v="166"/>
    <n v="1"/>
    <n v="3"/>
    <d v="2020-12-07T00:00:00"/>
    <d v="2020-12-07T00:00:00"/>
  </r>
  <r>
    <n v="95"/>
    <x v="119"/>
    <s v="Eureka, IL"/>
    <x v="10"/>
    <n v="167"/>
    <n v="1"/>
    <n v="1.8"/>
    <d v="2020-12-29T00:00:00"/>
    <d v="2020-12-29T00:00:00"/>
  </r>
  <r>
    <n v="106"/>
    <x v="140"/>
    <s v="Charleston, IL"/>
    <x v="10"/>
    <n v="168"/>
    <n v="1"/>
    <n v="1"/>
    <d v="2020-12-14T00:00:00"/>
    <d v="2020-12-14T00:00:00"/>
  </r>
  <r>
    <n v="188"/>
    <x v="136"/>
    <s v="Mt Zion, IL"/>
    <x v="10"/>
    <n v="168"/>
    <n v="1"/>
    <n v="1"/>
    <d v="2020-12-22T00:00:00"/>
    <d v="2020-12-22T00:00:00"/>
  </r>
  <r>
    <n v="188"/>
    <x v="136"/>
    <s v="Clinton, IL"/>
    <x v="11"/>
    <n v="1"/>
    <n v="2"/>
    <n v="5"/>
    <d v="2021-01-21T00:00:00"/>
    <d v="2021-01-21T00:00:00"/>
  </r>
  <r>
    <n v="188"/>
    <x v="136"/>
    <s v="Lincoln, IL"/>
    <x v="11"/>
    <n v="1"/>
    <n v="1"/>
    <n v="5"/>
    <d v="2021-01-12T00:00:00"/>
    <d v="2021-01-12T00:00:00"/>
  </r>
  <r>
    <n v="186"/>
    <x v="30"/>
    <s v="5298 Mason, OH"/>
    <x v="11"/>
    <n v="1"/>
    <n v="7"/>
    <n v="5"/>
    <d v="2021-01-04T00:00:00"/>
    <d v="2021-01-19T00:00:00"/>
  </r>
  <r>
    <n v="192"/>
    <x v="47"/>
    <s v="Norwell, MA"/>
    <x v="11"/>
    <n v="1"/>
    <n v="3"/>
    <n v="5"/>
    <d v="2021-01-04T00:00:00"/>
    <d v="2021-01-18T00:00:00"/>
  </r>
  <r>
    <n v="203"/>
    <x v="41"/>
    <s v="Dover, NH"/>
    <x v="11"/>
    <n v="1"/>
    <n v="1"/>
    <n v="5"/>
    <d v="2021-01-20T00:00:00"/>
    <d v="2021-01-20T00:00:00"/>
  </r>
  <r>
    <n v="204"/>
    <x v="31"/>
    <s v="North Andover Mass Ave, MA"/>
    <x v="11"/>
    <n v="1"/>
    <n v="1"/>
    <n v="5"/>
    <d v="2021-01-28T00:00:00"/>
    <d v="2021-01-28T00:00:00"/>
  </r>
  <r>
    <n v="197"/>
    <x v="81"/>
    <s v="Lafayette, IN"/>
    <x v="11"/>
    <n v="1"/>
    <n v="1"/>
    <n v="5"/>
    <d v="2021-01-14T00:00:00"/>
    <d v="2021-01-14T00:00:00"/>
  </r>
  <r>
    <n v="219"/>
    <x v="59"/>
    <s v="Seal Beach, CA"/>
    <x v="11"/>
    <n v="1"/>
    <n v="5"/>
    <n v="5"/>
    <d v="2021-01-06T00:00:00"/>
    <d v="2021-01-29T00:00:00"/>
  </r>
  <r>
    <n v="209"/>
    <x v="60"/>
    <s v="West Roxbury, MA"/>
    <x v="11"/>
    <n v="1"/>
    <n v="3"/>
    <n v="5"/>
    <d v="2021-01-07T00:00:00"/>
    <d v="2021-01-13T00:00:00"/>
  </r>
  <r>
    <n v="205"/>
    <x v="61"/>
    <s v="5298 Mason, OH"/>
    <x v="11"/>
    <n v="1"/>
    <n v="3"/>
    <n v="5"/>
    <d v="2021-01-08T00:00:00"/>
    <d v="2021-01-15T00:00:00"/>
  </r>
  <r>
    <n v="207"/>
    <x v="96"/>
    <s v="Lafayette, IN"/>
    <x v="11"/>
    <n v="1"/>
    <n v="1"/>
    <n v="5"/>
    <d v="2021-01-21T00:00:00"/>
    <d v="2021-01-21T00:00:00"/>
  </r>
  <r>
    <n v="208"/>
    <x v="64"/>
    <s v="Plymouth, MA"/>
    <x v="11"/>
    <n v="1"/>
    <n v="1"/>
    <n v="5"/>
    <d v="2021-01-19T00:00:00"/>
    <d v="2021-01-19T00:00:00"/>
  </r>
  <r>
    <n v="167"/>
    <x v="39"/>
    <s v="Portsmouth, NH"/>
    <x v="11"/>
    <n v="1"/>
    <n v="1"/>
    <n v="5"/>
    <d v="2021-01-05T00:00:00"/>
    <d v="2021-01-05T00:00:00"/>
  </r>
  <r>
    <n v="163"/>
    <x v="26"/>
    <s v="Norwell, MA"/>
    <x v="11"/>
    <n v="1"/>
    <n v="4"/>
    <n v="5"/>
    <d v="2021-01-21T00:00:00"/>
    <d v="2021-01-21T00:00:00"/>
  </r>
  <r>
    <n v="175"/>
    <x v="65"/>
    <s v="Plymouth, MA"/>
    <x v="11"/>
    <n v="1"/>
    <n v="5"/>
    <n v="5"/>
    <d v="2021-01-05T00:00:00"/>
    <d v="2021-01-19T00:00:00"/>
  </r>
  <r>
    <n v="254"/>
    <x v="85"/>
    <s v="Lansdowne, VA"/>
    <x v="11"/>
    <n v="1"/>
    <n v="1"/>
    <n v="5"/>
    <d v="2021-01-06T00:00:00"/>
    <d v="2021-01-06T00:00:00"/>
  </r>
  <r>
    <n v="233"/>
    <x v="84"/>
    <s v="Beverly, MA"/>
    <x v="11"/>
    <n v="1"/>
    <n v="2"/>
    <n v="5"/>
    <d v="2021-01-14T00:00:00"/>
    <d v="2021-01-21T00:00:00"/>
  </r>
  <r>
    <n v="288"/>
    <x v="34"/>
    <s v="Springboro-OH"/>
    <x v="11"/>
    <n v="1"/>
    <n v="2"/>
    <n v="5"/>
    <d v="2021-01-04T00:00:00"/>
    <d v="2021-01-18T00:00:00"/>
  </r>
  <r>
    <n v="255"/>
    <x v="130"/>
    <s v="Staten Island, NY"/>
    <x v="11"/>
    <n v="1"/>
    <n v="1"/>
    <n v="5"/>
    <d v="2021-01-19T00:00:00"/>
    <d v="2021-01-19T00:00:00"/>
  </r>
  <r>
    <n v="10336"/>
    <x v="99"/>
    <s v="Norwell, MA"/>
    <x v="11"/>
    <n v="1"/>
    <n v="1"/>
    <n v="5"/>
    <d v="2021-01-13T00:00:00"/>
    <d v="2021-01-13T00:00:00"/>
  </r>
  <r>
    <n v="10336"/>
    <x v="99"/>
    <s v="Plymouth, MA"/>
    <x v="11"/>
    <n v="1"/>
    <n v="2"/>
    <n v="5"/>
    <d v="2021-01-19T00:00:00"/>
    <d v="2021-01-29T00:00:00"/>
  </r>
  <r>
    <n v="10337"/>
    <x v="118"/>
    <s v="Norwell, MA"/>
    <x v="11"/>
    <n v="1"/>
    <n v="1"/>
    <n v="5"/>
    <d v="2021-01-22T00:00:00"/>
    <d v="2021-01-22T00:00:00"/>
  </r>
  <r>
    <n v="10339"/>
    <x v="123"/>
    <s v="New Orleans, LA"/>
    <x v="11"/>
    <n v="1"/>
    <n v="1"/>
    <n v="5"/>
    <d v="2021-01-06T00:00:00"/>
    <d v="2021-01-06T00:00:00"/>
  </r>
  <r>
    <n v="10335"/>
    <x v="137"/>
    <s v="Peru, IL"/>
    <x v="11"/>
    <n v="1"/>
    <n v="1"/>
    <n v="5"/>
    <d v="2021-01-18T00:00:00"/>
    <d v="2021-01-18T00:00:00"/>
  </r>
  <r>
    <n v="10330"/>
    <x v="125"/>
    <s v="Downey, CA"/>
    <x v="11"/>
    <n v="1"/>
    <n v="1"/>
    <n v="5"/>
    <d v="2021-01-21T00:00:00"/>
    <d v="2021-01-21T00:00:00"/>
  </r>
  <r>
    <n v="10327"/>
    <x v="36"/>
    <s v="Exeter, NH"/>
    <x v="11"/>
    <n v="1"/>
    <n v="5"/>
    <n v="5"/>
    <d v="2021-01-05T00:00:00"/>
    <d v="2021-01-22T00:00:00"/>
  </r>
  <r>
    <n v="10374"/>
    <x v="114"/>
    <s v="Springboro-OH"/>
    <x v="11"/>
    <n v="1"/>
    <n v="1"/>
    <n v="5"/>
    <d v="2021-01-04T00:00:00"/>
    <d v="2021-01-04T00:00:00"/>
  </r>
  <r>
    <n v="10378"/>
    <x v="131"/>
    <s v="Norwell, MA"/>
    <x v="11"/>
    <n v="1"/>
    <n v="2"/>
    <n v="5"/>
    <d v="2021-01-07T00:00:00"/>
    <d v="2021-01-28T00:00:00"/>
  </r>
  <r>
    <n v="10400"/>
    <x v="141"/>
    <s v="Plymouth, MA"/>
    <x v="11"/>
    <n v="1"/>
    <n v="7"/>
    <n v="5"/>
    <d v="2021-01-14T00:00:00"/>
    <d v="2021-01-29T00:00:00"/>
  </r>
  <r>
    <n v="110"/>
    <x v="15"/>
    <s v="Beverly, MA"/>
    <x v="11"/>
    <n v="1"/>
    <n v="1"/>
    <n v="5"/>
    <d v="2021-01-06T00:00:00"/>
    <d v="2021-01-06T00:00:00"/>
  </r>
  <r>
    <n v="105"/>
    <x v="75"/>
    <s v="Dover, NH"/>
    <x v="11"/>
    <n v="1"/>
    <n v="1"/>
    <n v="5"/>
    <d v="2021-01-21T00:00:00"/>
    <d v="2021-01-21T00:00:00"/>
  </r>
  <r>
    <n v="105"/>
    <x v="75"/>
    <s v="North Andover TPK, MA"/>
    <x v="11"/>
    <n v="1"/>
    <n v="1"/>
    <n v="5"/>
    <d v="2021-01-20T00:00:00"/>
    <d v="2021-01-20T00:00:00"/>
  </r>
  <r>
    <n v="102"/>
    <x v="132"/>
    <s v="Charleston, IL"/>
    <x v="11"/>
    <n v="1"/>
    <n v="1"/>
    <n v="5"/>
    <d v="2021-01-18T00:00:00"/>
    <d v="2021-01-18T00:00:00"/>
  </r>
  <r>
    <n v="102"/>
    <x v="132"/>
    <s v="Peru, IL"/>
    <x v="11"/>
    <n v="1"/>
    <n v="2"/>
    <n v="5"/>
    <d v="2021-01-12T00:00:00"/>
    <d v="2021-01-12T00:00:00"/>
  </r>
  <r>
    <n v="103"/>
    <x v="98"/>
    <s v="Brookline, MA"/>
    <x v="11"/>
    <n v="1"/>
    <n v="3"/>
    <n v="5"/>
    <d v="2021-01-05T00:00:00"/>
    <d v="2021-01-14T00:00:00"/>
  </r>
  <r>
    <n v="96"/>
    <x v="76"/>
    <s v="Bellevue, WA-ES"/>
    <x v="11"/>
    <n v="1"/>
    <n v="3"/>
    <n v="5"/>
    <d v="2021-01-07T00:00:00"/>
    <d v="2021-01-15T00:00:00"/>
  </r>
  <r>
    <n v="100"/>
    <x v="12"/>
    <s v="Carson, CA"/>
    <x v="11"/>
    <n v="1"/>
    <n v="1"/>
    <n v="5"/>
    <d v="2021-01-19T00:00:00"/>
    <d v="2021-01-19T00:00:00"/>
  </r>
  <r>
    <n v="95"/>
    <x v="119"/>
    <s v="Streator, IL"/>
    <x v="11"/>
    <n v="1"/>
    <n v="1"/>
    <n v="5"/>
    <d v="2021-01-19T00:00:00"/>
    <d v="2021-01-19T00:00:00"/>
  </r>
  <r>
    <n v="94"/>
    <x v="89"/>
    <s v="Manchester, NH"/>
    <x v="11"/>
    <n v="1"/>
    <n v="2"/>
    <n v="5"/>
    <d v="2021-01-13T00:00:00"/>
    <d v="2021-01-20T00:00:00"/>
  </r>
  <r>
    <n v="90"/>
    <x v="45"/>
    <s v="York, ME"/>
    <x v="11"/>
    <n v="1"/>
    <n v="1"/>
    <n v="5"/>
    <d v="2021-01-06T00:00:00"/>
    <d v="2021-01-06T00:00:00"/>
  </r>
  <r>
    <n v="93"/>
    <x v="88"/>
    <s v="Bellevue, WA-NPD"/>
    <x v="11"/>
    <n v="1"/>
    <n v="1"/>
    <n v="5"/>
    <d v="2021-01-28T00:00:00"/>
    <d v="2021-01-28T00:00:00"/>
  </r>
  <r>
    <n v="85"/>
    <x v="11"/>
    <s v="Portland, ME"/>
    <x v="11"/>
    <n v="1"/>
    <n v="1"/>
    <n v="5"/>
    <d v="2021-01-20T00:00:00"/>
    <d v="2021-01-20T00:00:00"/>
  </r>
  <r>
    <n v="126"/>
    <x v="18"/>
    <s v="Plymouth, MA"/>
    <x v="11"/>
    <n v="1"/>
    <n v="13"/>
    <n v="5"/>
    <d v="2021-01-07T00:00:00"/>
    <d v="2021-01-28T00:00:00"/>
  </r>
  <r>
    <n v="125"/>
    <x v="133"/>
    <s v="Gibson City, IL"/>
    <x v="11"/>
    <n v="1"/>
    <n v="2"/>
    <n v="5"/>
    <d v="2021-01-08T00:00:00"/>
    <d v="2021-01-22T00:00:00"/>
  </r>
  <r>
    <n v="125"/>
    <x v="133"/>
    <s v="Princeton, IL"/>
    <x v="11"/>
    <n v="1"/>
    <n v="1"/>
    <n v="5"/>
    <d v="2021-01-06T00:00:00"/>
    <d v="2021-01-06T00:00:00"/>
  </r>
  <r>
    <n v="129"/>
    <x v="19"/>
    <s v="York, ME"/>
    <x v="11"/>
    <n v="1"/>
    <n v="1"/>
    <n v="5"/>
    <d v="2021-01-29T00:00:00"/>
    <d v="2021-01-29T00:00:00"/>
  </r>
  <r>
    <n v="155"/>
    <x v="100"/>
    <s v="Norwell, MA"/>
    <x v="11"/>
    <n v="1"/>
    <n v="1"/>
    <n v="5"/>
    <d v="2021-01-22T00:00:00"/>
    <d v="2021-01-22T00:00:00"/>
  </r>
  <r>
    <n v="132"/>
    <x v="120"/>
    <s v="Norwell, MA"/>
    <x v="11"/>
    <n v="1"/>
    <n v="1"/>
    <n v="5"/>
    <d v="2021-01-19T00:00:00"/>
    <d v="2021-01-19T00:00:00"/>
  </r>
  <r>
    <n v="134"/>
    <x v="20"/>
    <s v="Bedford, NH"/>
    <x v="11"/>
    <n v="1"/>
    <n v="1"/>
    <n v="5"/>
    <d v="2021-01-13T00:00:00"/>
    <d v="2021-01-13T00:00:00"/>
  </r>
  <r>
    <n v="141"/>
    <x v="42"/>
    <s v="5298 Mason, OH"/>
    <x v="11"/>
    <n v="1"/>
    <n v="3"/>
    <n v="5"/>
    <d v="2021-01-14T00:00:00"/>
    <d v="2021-01-28T00:00:00"/>
  </r>
  <r>
    <n v="140"/>
    <x v="121"/>
    <s v="Pontiac, IL"/>
    <x v="11"/>
    <n v="1"/>
    <n v="1"/>
    <n v="5"/>
    <d v="2021-01-15T00:00:00"/>
    <d v="2021-01-15T00:00:00"/>
  </r>
  <r>
    <n v="68"/>
    <x v="109"/>
    <s v="Norwell, MA"/>
    <x v="11"/>
    <n v="1"/>
    <n v="4"/>
    <n v="5"/>
    <d v="2021-01-04T00:00:00"/>
    <d v="2021-01-06T00:00:00"/>
  </r>
  <r>
    <n v="69"/>
    <x v="62"/>
    <s v="North Andover Mass Ave, MA"/>
    <x v="11"/>
    <n v="1"/>
    <n v="1"/>
    <n v="5"/>
    <d v="2021-01-04T00:00:00"/>
    <d v="2021-01-04T00:00:00"/>
  </r>
  <r>
    <n v="78"/>
    <x v="87"/>
    <s v="Plymouth, MA"/>
    <x v="11"/>
    <n v="1"/>
    <n v="1"/>
    <n v="5"/>
    <d v="2021-01-18T00:00:00"/>
    <d v="2021-01-18T00:00:00"/>
  </r>
  <r>
    <n v="74"/>
    <x v="8"/>
    <s v="York, ME"/>
    <x v="11"/>
    <n v="1"/>
    <n v="1"/>
    <n v="5"/>
    <d v="2021-01-04T00:00:00"/>
    <d v="2021-01-04T00:00:00"/>
  </r>
  <r>
    <n v="75"/>
    <x v="9"/>
    <s v="Newburyport, MA"/>
    <x v="11"/>
    <n v="1"/>
    <n v="8"/>
    <n v="5"/>
    <d v="2021-01-08T00:00:00"/>
    <d v="2021-01-15T00:00:00"/>
  </r>
  <r>
    <n v="62"/>
    <x v="53"/>
    <s v="Torrance, CA"/>
    <x v="11"/>
    <n v="1"/>
    <n v="1"/>
    <n v="5"/>
    <d v="2021-01-19T00:00:00"/>
    <d v="2021-01-19T00:00:00"/>
  </r>
  <r>
    <n v="51"/>
    <x v="70"/>
    <s v="Norwell, MA"/>
    <x v="11"/>
    <n v="1"/>
    <n v="1"/>
    <n v="5"/>
    <d v="2021-01-19T00:00:00"/>
    <d v="2021-01-19T00:00:00"/>
  </r>
  <r>
    <n v="51"/>
    <x v="70"/>
    <s v="Plymouth, MA"/>
    <x v="11"/>
    <n v="1"/>
    <n v="1"/>
    <n v="5"/>
    <d v="2021-01-08T00:00:00"/>
    <d v="2021-01-08T00:00:00"/>
  </r>
  <r>
    <n v="43"/>
    <x v="122"/>
    <s v="New Orleans, LA"/>
    <x v="11"/>
    <n v="1"/>
    <n v="2"/>
    <n v="5"/>
    <d v="2021-01-04T00:00:00"/>
    <d v="2021-01-19T00:00:00"/>
  </r>
  <r>
    <n v="9"/>
    <x v="43"/>
    <s v="Londonderry, NH"/>
    <x v="11"/>
    <n v="1"/>
    <n v="4"/>
    <n v="5"/>
    <d v="2021-01-05T00:00:00"/>
    <d v="2021-01-29T00:00:00"/>
  </r>
  <r>
    <n v="-100"/>
    <x v="77"/>
    <s v="5298 Mason, OH"/>
    <x v="11"/>
    <n v="1"/>
    <n v="1"/>
    <n v="5"/>
    <d v="2021-01-18T00:00:00"/>
    <d v="2021-01-18T00:00:00"/>
  </r>
  <r>
    <n v="-100"/>
    <x v="77"/>
    <s v="Kenwood Rd Cincinnati, OH"/>
    <x v="11"/>
    <n v="1"/>
    <n v="1"/>
    <n v="5"/>
    <d v="2021-01-13T00:00:00"/>
    <d v="2021-01-13T00:00:00"/>
  </r>
  <r>
    <n v="-100"/>
    <x v="77"/>
    <s v="Norwood, OH"/>
    <x v="11"/>
    <n v="1"/>
    <n v="1"/>
    <n v="5"/>
    <d v="2021-01-07T00:00:00"/>
    <d v="2021-01-07T00:00:00"/>
  </r>
  <r>
    <n v="-100"/>
    <x v="77"/>
    <s v="Seal Beach, CA"/>
    <x v="11"/>
    <n v="1"/>
    <n v="1"/>
    <n v="5"/>
    <d v="2021-01-04T00:00:00"/>
    <d v="2021-01-04T00:00:00"/>
  </r>
  <r>
    <n v="17"/>
    <x v="138"/>
    <s v="New Orleans, LA"/>
    <x v="11"/>
    <n v="1"/>
    <n v="1"/>
    <n v="5"/>
    <d v="2021-01-18T00:00:00"/>
    <d v="2021-01-18T00:00:00"/>
  </r>
  <r>
    <n v="36"/>
    <x v="5"/>
    <s v="Exeter, NH"/>
    <x v="11"/>
    <n v="1"/>
    <n v="2"/>
    <n v="5"/>
    <d v="2021-01-05T00:00:00"/>
    <d v="2021-01-19T00:00:00"/>
  </r>
  <r>
    <n v="36"/>
    <x v="5"/>
    <s v="Portsmouth, NH"/>
    <x v="11"/>
    <n v="1"/>
    <n v="8"/>
    <n v="5"/>
    <d v="2021-01-06T00:00:00"/>
    <d v="2021-01-20T00:00:00"/>
  </r>
  <r>
    <n v="31"/>
    <x v="102"/>
    <s v="Plymouth, MA"/>
    <x v="11"/>
    <n v="1"/>
    <n v="1"/>
    <n v="5"/>
    <d v="2021-01-15T00:00:00"/>
    <d v="2021-01-15T00:00:00"/>
  </r>
  <r>
    <n v="24"/>
    <x v="4"/>
    <s v="Newburyport, MA"/>
    <x v="11"/>
    <n v="1"/>
    <n v="1"/>
    <n v="5"/>
    <d v="2021-01-22T00:00:00"/>
    <d v="2021-01-22T00:00:00"/>
  </r>
  <r>
    <n v="19"/>
    <x v="2"/>
    <s v="Londonderry, NH"/>
    <x v="11"/>
    <n v="1"/>
    <n v="5"/>
    <n v="5"/>
    <d v="2021-01-06T00:00:00"/>
    <d v="2021-01-20T00:00:00"/>
  </r>
  <r>
    <n v="253"/>
    <x v="103"/>
    <s v="Lansdowne, VA"/>
    <x v="11"/>
    <n v="72"/>
    <n v="5"/>
    <n v="4.9583300000000001"/>
    <d v="2021-01-04T00:00:00"/>
    <d v="2021-01-22T00:00:00"/>
  </r>
  <r>
    <n v="183"/>
    <x v="29"/>
    <s v="Haverhill, MA"/>
    <x v="11"/>
    <n v="73"/>
    <n v="4"/>
    <n v="4.9473649999999996"/>
    <d v="2021-01-13T00:00:00"/>
    <d v="2021-01-20T00:00:00"/>
  </r>
  <r>
    <n v="41"/>
    <x v="80"/>
    <s v="Dover, NH"/>
    <x v="11"/>
    <n v="74"/>
    <n v="3"/>
    <n v="4.9333299999999998"/>
    <d v="2021-01-18T00:00:00"/>
    <d v="2021-01-18T00:00:00"/>
  </r>
  <r>
    <n v="16"/>
    <x v="63"/>
    <s v="5298 Mason, OH"/>
    <x v="11"/>
    <n v="75"/>
    <n v="20"/>
    <n v="4.93"/>
    <d v="2021-01-04T00:00:00"/>
    <d v="2021-01-28T00:00:00"/>
  </r>
  <r>
    <n v="163"/>
    <x v="26"/>
    <s v="Plymouth, MA"/>
    <x v="11"/>
    <n v="76"/>
    <n v="6"/>
    <n v="4.9285699999999997"/>
    <d v="2021-01-04T00:00:00"/>
    <d v="2021-01-20T00:00:00"/>
  </r>
  <r>
    <n v="219"/>
    <x v="59"/>
    <s v="Long Beach, CA"/>
    <x v="11"/>
    <n v="76"/>
    <n v="3"/>
    <n v="4.9285699999999997"/>
    <d v="2021-01-14T00:00:00"/>
    <d v="2021-01-18T00:00:00"/>
  </r>
  <r>
    <n v="10368"/>
    <x v="112"/>
    <s v="GA Cartersville MArket Place Blvd"/>
    <x v="11"/>
    <n v="78"/>
    <n v="5"/>
    <n v="4.9166650000000001"/>
    <d v="2021-01-06T00:00:00"/>
    <d v="2021-01-20T00:00:00"/>
  </r>
  <r>
    <n v="151"/>
    <x v="69"/>
    <s v="Norwell, MA"/>
    <x v="11"/>
    <n v="78"/>
    <n v="10"/>
    <n v="4.9166650000000001"/>
    <d v="2021-01-05T00:00:00"/>
    <d v="2021-01-28T00:00:00"/>
  </r>
  <r>
    <n v="12"/>
    <x v="44"/>
    <s v="Concord, NH"/>
    <x v="11"/>
    <n v="80"/>
    <n v="14"/>
    <n v="4.9130399999999996"/>
    <d v="2021-01-04T00:00:00"/>
    <d v="2021-01-28T00:00:00"/>
  </r>
  <r>
    <n v="173"/>
    <x v="51"/>
    <s v="Portsmouth, NH"/>
    <x v="11"/>
    <n v="81"/>
    <n v="4"/>
    <n v="4.9000000000000004"/>
    <d v="2021-01-05T00:00:00"/>
    <d v="2021-01-19T00:00:00"/>
  </r>
  <r>
    <n v="24"/>
    <x v="4"/>
    <s v="Beverly, MA"/>
    <x v="11"/>
    <n v="82"/>
    <n v="8"/>
    <n v="4.8974349999999998"/>
    <d v="2021-01-05T00:00:00"/>
    <d v="2021-01-28T00:00:00"/>
  </r>
  <r>
    <n v="19"/>
    <x v="2"/>
    <s v="Haverhill, MA"/>
    <x v="11"/>
    <n v="83"/>
    <n v="2"/>
    <n v="4.8888850000000001"/>
    <d v="2021-01-19T00:00:00"/>
    <d v="2021-01-19T00:00:00"/>
  </r>
  <r>
    <n v="61"/>
    <x v="83"/>
    <s v="Bellevue, WA-ES"/>
    <x v="11"/>
    <n v="83"/>
    <n v="9"/>
    <n v="4.8888850000000001"/>
    <d v="2021-01-04T00:00:00"/>
    <d v="2021-01-28T00:00:00"/>
  </r>
  <r>
    <n v="136"/>
    <x v="21"/>
    <s v="North Falmouth, MA"/>
    <x v="11"/>
    <n v="85"/>
    <n v="23"/>
    <n v="4.8818149999999996"/>
    <d v="2021-01-04T00:00:00"/>
    <d v="2021-01-28T00:00:00"/>
  </r>
  <r>
    <n v="184"/>
    <x v="38"/>
    <s v="Bedford, NH"/>
    <x v="11"/>
    <n v="86"/>
    <n v="17"/>
    <n v="4.8780450000000002"/>
    <d v="2021-01-06T00:00:00"/>
    <d v="2021-01-28T00:00:00"/>
  </r>
  <r>
    <n v="180"/>
    <x v="28"/>
    <s v="Newburyport, MA"/>
    <x v="11"/>
    <n v="87"/>
    <n v="3"/>
    <n v="4.8666650000000002"/>
    <d v="2021-01-14T00:00:00"/>
    <d v="2021-01-29T00:00:00"/>
  </r>
  <r>
    <n v="62"/>
    <x v="53"/>
    <s v="Rolling Hills Estates, CA"/>
    <x v="11"/>
    <n v="87"/>
    <n v="3"/>
    <n v="4.8666650000000002"/>
    <d v="2021-01-14T00:00:00"/>
    <d v="2021-01-28T00:00:00"/>
  </r>
  <r>
    <n v="183"/>
    <x v="29"/>
    <s v="North Andover TPK, MA"/>
    <x v="11"/>
    <n v="89"/>
    <n v="14"/>
    <n v="4.8533299999999997"/>
    <d v="2021-01-05T00:00:00"/>
    <d v="2021-01-29T00:00:00"/>
  </r>
  <r>
    <n v="13"/>
    <x v="0"/>
    <s v="Plymouth, MA"/>
    <x v="11"/>
    <n v="90"/>
    <n v="15"/>
    <n v="4.84"/>
    <d v="2021-01-05T00:00:00"/>
    <d v="2021-01-22T00:00:00"/>
  </r>
  <r>
    <n v="139"/>
    <x v="90"/>
    <s v="Columbus, GA"/>
    <x v="11"/>
    <n v="91"/>
    <n v="5"/>
    <n v="4.8333300000000001"/>
    <d v="2021-01-08T00:00:00"/>
    <d v="2021-01-28T00:00:00"/>
  </r>
  <r>
    <n v="149"/>
    <x v="22"/>
    <s v="5298 Mason, OH"/>
    <x v="11"/>
    <n v="92"/>
    <n v="12"/>
    <n v="4.8305049999999996"/>
    <d v="2021-01-13T00:00:00"/>
    <d v="2021-01-21T00:00:00"/>
  </r>
  <r>
    <n v="177"/>
    <x v="27"/>
    <s v="Portsmouth, NH"/>
    <x v="11"/>
    <n v="93"/>
    <n v="19"/>
    <n v="4.8295450000000004"/>
    <d v="2021-01-04T00:00:00"/>
    <d v="2021-01-28T00:00:00"/>
  </r>
  <r>
    <n v="109"/>
    <x v="14"/>
    <s v="North Falmouth, MA"/>
    <x v="11"/>
    <n v="94"/>
    <n v="12"/>
    <n v="4.8214249999999996"/>
    <d v="2021-01-04T00:00:00"/>
    <d v="2021-01-29T00:00:00"/>
  </r>
  <r>
    <n v="13"/>
    <x v="0"/>
    <s v="Norwell, MA"/>
    <x v="11"/>
    <n v="95"/>
    <n v="17"/>
    <n v="4.8148099999999996"/>
    <d v="2021-01-04T00:00:00"/>
    <d v="2021-01-28T00:00:00"/>
  </r>
  <r>
    <n v="15"/>
    <x v="1"/>
    <s v="Hopkinton, MA"/>
    <x v="11"/>
    <n v="96"/>
    <n v="1"/>
    <n v="4.8"/>
    <d v="2021-01-21T00:00:00"/>
    <d v="2021-01-21T00:00:00"/>
  </r>
  <r>
    <n v="36"/>
    <x v="5"/>
    <s v="Dover, NH"/>
    <x v="11"/>
    <n v="96"/>
    <n v="3"/>
    <n v="4.8"/>
    <d v="2021-01-04T00:00:00"/>
    <d v="2021-01-18T00:00:00"/>
  </r>
  <r>
    <n v="74"/>
    <x v="8"/>
    <s v="Dover, NH"/>
    <x v="11"/>
    <n v="96"/>
    <n v="2"/>
    <n v="4.8"/>
    <d v="2021-01-07T00:00:00"/>
    <d v="2021-01-21T00:00:00"/>
  </r>
  <r>
    <n v="180"/>
    <x v="28"/>
    <s v="Salem, MA"/>
    <x v="11"/>
    <n v="96"/>
    <n v="4"/>
    <n v="4.8"/>
    <d v="2021-01-04T00:00:00"/>
    <d v="2021-01-18T00:00:00"/>
  </r>
  <r>
    <n v="169"/>
    <x v="134"/>
    <s v="Peru, IL"/>
    <x v="11"/>
    <n v="96"/>
    <n v="1"/>
    <n v="4.8"/>
    <d v="2021-01-19T00:00:00"/>
    <d v="2021-01-19T00:00:00"/>
  </r>
  <r>
    <n v="203"/>
    <x v="41"/>
    <s v="Concord, NH"/>
    <x v="11"/>
    <n v="101"/>
    <n v="7"/>
    <n v="4.7941149999999997"/>
    <d v="2021-01-04T00:00:00"/>
    <d v="2021-01-28T00:00:00"/>
  </r>
  <r>
    <n v="64"/>
    <x v="7"/>
    <s v="York, ME"/>
    <x v="11"/>
    <n v="102"/>
    <n v="5"/>
    <n v="4.7916650000000001"/>
    <d v="2021-01-13T00:00:00"/>
    <d v="2021-01-19T00:00:00"/>
  </r>
  <r>
    <n v="104"/>
    <x v="13"/>
    <s v="Marblehead, MA"/>
    <x v="11"/>
    <n v="102"/>
    <n v="5"/>
    <n v="4.7916650000000001"/>
    <d v="2021-01-04T00:00:00"/>
    <d v="2021-01-28T00:00:00"/>
  </r>
  <r>
    <n v="10374"/>
    <x v="114"/>
    <s v="Eastgate, OH"/>
    <x v="11"/>
    <n v="104"/>
    <n v="7"/>
    <n v="4.7878749999999997"/>
    <d v="2021-01-06T00:00:00"/>
    <d v="2021-01-21T00:00:00"/>
  </r>
  <r>
    <n v="182"/>
    <x v="117"/>
    <s v="Norwell, MA"/>
    <x v="11"/>
    <n v="105"/>
    <n v="5"/>
    <n v="4.7826050000000002"/>
    <d v="2021-01-04T00:00:00"/>
    <d v="2021-01-29T00:00:00"/>
  </r>
  <r>
    <n v="212"/>
    <x v="32"/>
    <s v="5298 Mason, OH"/>
    <x v="11"/>
    <n v="106"/>
    <n v="17"/>
    <n v="4.7804849999999997"/>
    <d v="2021-01-04T00:00:00"/>
    <d v="2021-01-22T00:00:00"/>
  </r>
  <r>
    <n v="10368"/>
    <x v="112"/>
    <s v="GA Rome Riverbend Dr"/>
    <x v="11"/>
    <n v="107"/>
    <n v="4"/>
    <n v="4.7777750000000001"/>
    <d v="2021-01-14T00:00:00"/>
    <d v="2021-01-28T00:00:00"/>
  </r>
  <r>
    <n v="63"/>
    <x v="6"/>
    <s v="Londonderry, NH"/>
    <x v="11"/>
    <n v="107"/>
    <n v="4"/>
    <n v="4.7777750000000001"/>
    <d v="2021-01-28T00:00:00"/>
    <d v="2021-01-28T00:00:00"/>
  </r>
  <r>
    <n v="19"/>
    <x v="2"/>
    <s v="North Andover TPK, MA"/>
    <x v="11"/>
    <n v="107"/>
    <n v="6"/>
    <n v="4.7777750000000001"/>
    <d v="2021-01-04T00:00:00"/>
    <d v="2021-01-18T00:00:00"/>
  </r>
  <r>
    <n v="217"/>
    <x v="58"/>
    <s v="5298 Mason, OH"/>
    <x v="11"/>
    <n v="110"/>
    <n v="15"/>
    <n v="4.7733299999999996"/>
    <d v="2021-01-04T00:00:00"/>
    <d v="2021-01-28T00:00:00"/>
  </r>
  <r>
    <n v="204"/>
    <x v="31"/>
    <s v="Haverhill, MA"/>
    <x v="11"/>
    <n v="111"/>
    <n v="3"/>
    <n v="4.7692300000000003"/>
    <d v="2021-01-15T00:00:00"/>
    <d v="2021-01-29T00:00:00"/>
  </r>
  <r>
    <n v="169"/>
    <x v="134"/>
    <s v="Bloomington, IL"/>
    <x v="11"/>
    <n v="112"/>
    <n v="48"/>
    <n v="4.7672400000000001"/>
    <d v="2021-01-07T00:00:00"/>
    <d v="2021-01-29T00:00:00"/>
  </r>
  <r>
    <n v="173"/>
    <x v="51"/>
    <s v="Exeter, NH"/>
    <x v="11"/>
    <n v="113"/>
    <n v="7"/>
    <n v="4.75"/>
    <d v="2021-01-13T00:00:00"/>
    <d v="2021-01-13T00:00:00"/>
  </r>
  <r>
    <n v="186"/>
    <x v="30"/>
    <s v="Crestview Hills, KY"/>
    <x v="11"/>
    <n v="113"/>
    <n v="4"/>
    <n v="4.75"/>
    <d v="2021-01-06T00:00:00"/>
    <d v="2021-01-21T00:00:00"/>
  </r>
  <r>
    <n v="107"/>
    <x v="52"/>
    <s v="North Falmouth, MA"/>
    <x v="11"/>
    <n v="115"/>
    <n v="15"/>
    <n v="4.7432400000000001"/>
    <d v="2021-01-13T00:00:00"/>
    <d v="2021-01-29T00:00:00"/>
  </r>
  <r>
    <n v="214"/>
    <x v="33"/>
    <s v="Manchester, NH"/>
    <x v="11"/>
    <n v="116"/>
    <n v="4"/>
    <n v="4.7368399999999999"/>
    <d v="2021-01-19T00:00:00"/>
    <d v="2021-01-22T00:00:00"/>
  </r>
  <r>
    <n v="126"/>
    <x v="18"/>
    <s v="North Falmouth, MA"/>
    <x v="11"/>
    <n v="117"/>
    <n v="9"/>
    <n v="4.7272699999999999"/>
    <d v="2021-01-05T00:00:00"/>
    <d v="2021-01-29T00:00:00"/>
  </r>
  <r>
    <n v="148"/>
    <x v="50"/>
    <s v="Plymouth, MA"/>
    <x v="11"/>
    <n v="118"/>
    <n v="11"/>
    <n v="4.72"/>
    <d v="2021-01-07T00:00:00"/>
    <d v="2021-01-28T00:00:00"/>
  </r>
  <r>
    <n v="251"/>
    <x v="71"/>
    <s v="Lansdowne, VA"/>
    <x v="11"/>
    <n v="119"/>
    <n v="14"/>
    <n v="4.7164149999999996"/>
    <d v="2021-01-04T00:00:00"/>
    <d v="2021-01-22T00:00:00"/>
  </r>
  <r>
    <n v="167"/>
    <x v="39"/>
    <s v="Exeter, NH"/>
    <x v="11"/>
    <n v="120"/>
    <n v="10"/>
    <n v="4.6875"/>
    <d v="2021-01-06T00:00:00"/>
    <d v="2021-01-21T00:00:00"/>
  </r>
  <r>
    <n v="211"/>
    <x v="92"/>
    <s v="5298 Mason, OH"/>
    <x v="11"/>
    <n v="121"/>
    <n v="7"/>
    <n v="4.6857100000000003"/>
    <d v="2021-01-06T00:00:00"/>
    <d v="2021-01-29T00:00:00"/>
  </r>
  <r>
    <n v="85"/>
    <x v="11"/>
    <s v="Conway, NH"/>
    <x v="11"/>
    <n v="122"/>
    <n v="4"/>
    <n v="4.6842100000000002"/>
    <d v="2021-01-07T00:00:00"/>
    <d v="2021-01-14T00:00:00"/>
  </r>
  <r>
    <n v="75"/>
    <x v="9"/>
    <s v="Beverly, MA"/>
    <x v="11"/>
    <n v="123"/>
    <n v="17"/>
    <n v="4.6835399999999998"/>
    <d v="2021-01-05T00:00:00"/>
    <d v="2021-01-21T00:00:00"/>
  </r>
  <r>
    <n v="125"/>
    <x v="133"/>
    <s v="Peoria, IL"/>
    <x v="11"/>
    <n v="124"/>
    <n v="15"/>
    <n v="4.6712300000000004"/>
    <d v="2021-01-11T00:00:00"/>
    <d v="2021-01-29T00:00:00"/>
  </r>
  <r>
    <n v="128"/>
    <x v="72"/>
    <s v="Kenwood Rd Cincinnati, OH"/>
    <x v="11"/>
    <n v="125"/>
    <n v="12"/>
    <n v="4.6666650000000001"/>
    <d v="2021-01-05T00:00:00"/>
    <d v="2021-01-28T00:00:00"/>
  </r>
  <r>
    <n v="188"/>
    <x v="136"/>
    <s v="Bloomington, IL"/>
    <x v="11"/>
    <n v="125"/>
    <n v="11"/>
    <n v="4.6666650000000001"/>
    <d v="2021-01-08T00:00:00"/>
    <d v="2021-01-28T00:00:00"/>
  </r>
  <r>
    <n v="192"/>
    <x v="47"/>
    <s v="Plymouth, MA"/>
    <x v="11"/>
    <n v="127"/>
    <n v="9"/>
    <n v="4.65909"/>
    <d v="2021-01-05T00:00:00"/>
    <d v="2021-01-29T00:00:00"/>
  </r>
  <r>
    <n v="148"/>
    <x v="50"/>
    <s v="Norwell, MA"/>
    <x v="11"/>
    <n v="128"/>
    <n v="7"/>
    <n v="4.6285699999999999"/>
    <d v="2021-01-06T00:00:00"/>
    <d v="2021-01-22T00:00:00"/>
  </r>
  <r>
    <n v="140"/>
    <x v="121"/>
    <s v="Bloomington, IL"/>
    <x v="11"/>
    <n v="129"/>
    <n v="8"/>
    <n v="4.625"/>
    <d v="2021-01-09T00:00:00"/>
    <d v="2021-01-26T00:00:00"/>
  </r>
  <r>
    <n v="125"/>
    <x v="133"/>
    <s v="Canton, IL"/>
    <x v="11"/>
    <n v="129"/>
    <n v="5"/>
    <n v="4.625"/>
    <d v="2021-01-21T00:00:00"/>
    <d v="2021-01-21T00:00:00"/>
  </r>
  <r>
    <n v="161"/>
    <x v="25"/>
    <s v="Portsmouth, NH"/>
    <x v="11"/>
    <n v="131"/>
    <n v="3"/>
    <n v="4.61538"/>
    <d v="2021-01-06T00:00:00"/>
    <d v="2021-01-06T00:00:00"/>
  </r>
  <r>
    <n v="288"/>
    <x v="34"/>
    <s v="Norwood, OH"/>
    <x v="11"/>
    <n v="131"/>
    <n v="11"/>
    <n v="4.61538"/>
    <d v="2021-01-07T00:00:00"/>
    <d v="2021-01-29T00:00:00"/>
  </r>
  <r>
    <n v="32"/>
    <x v="37"/>
    <s v="Gloucester, MA"/>
    <x v="11"/>
    <n v="133"/>
    <n v="7"/>
    <n v="4.6128999999999998"/>
    <d v="2021-01-07T00:00:00"/>
    <d v="2021-01-28T00:00:00"/>
  </r>
  <r>
    <n v="66"/>
    <x v="79"/>
    <s v="Bellevue, WA-ES"/>
    <x v="11"/>
    <n v="134"/>
    <n v="3"/>
    <n v="4.5999999999999996"/>
    <d v="2021-01-04T00:00:00"/>
    <d v="2021-01-29T00:00:00"/>
  </r>
  <r>
    <n v="161"/>
    <x v="25"/>
    <s v="Exeter, NH"/>
    <x v="11"/>
    <n v="134"/>
    <n v="5"/>
    <n v="4.5999999999999996"/>
    <d v="2021-01-04T00:00:00"/>
    <d v="2021-01-18T00:00:00"/>
  </r>
  <r>
    <n v="175"/>
    <x v="65"/>
    <s v="Norwell, MA"/>
    <x v="11"/>
    <n v="134"/>
    <n v="18"/>
    <n v="4.5999999999999996"/>
    <d v="2021-01-06T00:00:00"/>
    <d v="2021-01-29T00:00:00"/>
  </r>
  <r>
    <n v="198"/>
    <x v="82"/>
    <s v="Bellevue, WA-ES"/>
    <x v="11"/>
    <n v="137"/>
    <n v="7"/>
    <n v="4.5714249999999996"/>
    <d v="2021-01-05T00:00:00"/>
    <d v="2021-01-20T00:00:00"/>
  </r>
  <r>
    <n v="92"/>
    <x v="97"/>
    <s v="Renton, WA"/>
    <x v="11"/>
    <n v="137"/>
    <n v="3"/>
    <n v="4.5714249999999996"/>
    <d v="2021-01-14T00:00:00"/>
    <d v="2021-01-28T00:00:00"/>
  </r>
  <r>
    <n v="10367"/>
    <x v="113"/>
    <s v="Harrison, OH"/>
    <x v="11"/>
    <n v="139"/>
    <n v="9"/>
    <n v="4.5681799999999999"/>
    <d v="2021-01-05T00:00:00"/>
    <d v="2021-01-20T00:00:00"/>
  </r>
  <r>
    <n v="100"/>
    <x v="12"/>
    <s v="Seal Beach, CA"/>
    <x v="11"/>
    <n v="140"/>
    <n v="2"/>
    <n v="4.555555"/>
    <d v="2021-01-07T00:00:00"/>
    <d v="2021-01-21T00:00:00"/>
  </r>
  <r>
    <n v="208"/>
    <x v="64"/>
    <s v="Norwell, MA"/>
    <x v="11"/>
    <n v="141"/>
    <n v="3"/>
    <n v="4.5333300000000003"/>
    <d v="2021-01-20T00:00:00"/>
    <d v="2021-01-22T00:00:00"/>
  </r>
  <r>
    <n v="288"/>
    <x v="34"/>
    <s v="Harrison, OH"/>
    <x v="11"/>
    <n v="142"/>
    <n v="8"/>
    <n v="4.5263150000000003"/>
    <d v="2021-01-05T00:00:00"/>
    <d v="2021-01-20T00:00:00"/>
  </r>
  <r>
    <n v="83"/>
    <x v="68"/>
    <s v="Douglasville, GA"/>
    <x v="11"/>
    <n v="143"/>
    <n v="14"/>
    <n v="4.515625"/>
    <d v="2021-01-04T00:00:00"/>
    <d v="2021-01-28T00:00:00"/>
  </r>
  <r>
    <n v="74"/>
    <x v="8"/>
    <s v="Londonderry, NH"/>
    <x v="11"/>
    <n v="144"/>
    <n v="2"/>
    <n v="4.5"/>
    <d v="2021-01-13T00:00:00"/>
    <d v="2021-01-20T00:00:00"/>
  </r>
  <r>
    <n v="58"/>
    <x v="54"/>
    <s v="Norwell, MA"/>
    <x v="11"/>
    <n v="144"/>
    <n v="2"/>
    <n v="4.5"/>
    <d v="2021-01-18T00:00:00"/>
    <d v="2021-01-18T00:00:00"/>
  </r>
  <r>
    <n v="106"/>
    <x v="140"/>
    <s v="Charleston, IL"/>
    <x v="11"/>
    <n v="144"/>
    <n v="17"/>
    <n v="4.5"/>
    <d v="2021-01-04T00:00:00"/>
    <d v="2021-01-30T00:00:00"/>
  </r>
  <r>
    <n v="10378"/>
    <x v="131"/>
    <s v="Plymouth, MA"/>
    <x v="11"/>
    <n v="144"/>
    <n v="9"/>
    <n v="4.5"/>
    <d v="2021-01-18T00:00:00"/>
    <d v="2021-01-20T00:00:00"/>
  </r>
  <r>
    <n v="193"/>
    <x v="86"/>
    <s v="Renton, WA"/>
    <x v="11"/>
    <n v="144"/>
    <n v="1"/>
    <n v="4.5"/>
    <d v="2021-01-21T00:00:00"/>
    <d v="2021-01-21T00:00:00"/>
  </r>
  <r>
    <n v="140"/>
    <x v="121"/>
    <s v="Princeton, IL"/>
    <x v="11"/>
    <n v="149"/>
    <n v="5"/>
    <n v="4.4782599999999997"/>
    <d v="2021-01-04T00:00:00"/>
    <d v="2021-01-29T00:00:00"/>
  </r>
  <r>
    <n v="140"/>
    <x v="121"/>
    <s v="Peoria, IL"/>
    <x v="11"/>
    <n v="150"/>
    <n v="9"/>
    <n v="4.4761899999999999"/>
    <d v="2021-01-06T00:00:00"/>
    <d v="2021-01-22T00:00:00"/>
  </r>
  <r>
    <n v="161"/>
    <x v="25"/>
    <s v="York, ME"/>
    <x v="11"/>
    <n v="151"/>
    <n v="4"/>
    <n v="4.45"/>
    <d v="2021-01-14T00:00:00"/>
    <d v="2021-01-21T00:00:00"/>
  </r>
  <r>
    <n v="102"/>
    <x v="132"/>
    <s v="Bloomington, IL"/>
    <x v="11"/>
    <n v="152"/>
    <n v="33"/>
    <n v="4.4320950000000003"/>
    <d v="2021-01-05T00:00:00"/>
    <d v="2021-01-29T00:00:00"/>
  </r>
  <r>
    <n v="95"/>
    <x v="119"/>
    <s v="Bloomington, IL"/>
    <x v="11"/>
    <n v="153"/>
    <n v="9"/>
    <n v="4.40909"/>
    <d v="2021-01-14T00:00:00"/>
    <d v="2021-01-30T00:00:00"/>
  </r>
  <r>
    <n v="85"/>
    <x v="11"/>
    <s v="Dover, NH"/>
    <x v="11"/>
    <n v="154"/>
    <n v="2"/>
    <n v="4.4000000000000004"/>
    <d v="2021-01-13T00:00:00"/>
    <d v="2021-01-13T00:00:00"/>
  </r>
  <r>
    <n v="63"/>
    <x v="6"/>
    <s v="North Andover TPK, MA"/>
    <x v="11"/>
    <n v="154"/>
    <n v="2"/>
    <n v="4.4000000000000004"/>
    <d v="2021-01-20T00:00:00"/>
    <d v="2021-01-20T00:00:00"/>
  </r>
  <r>
    <n v="10375"/>
    <x v="142"/>
    <s v="Haverhill, MA"/>
    <x v="11"/>
    <n v="154"/>
    <n v="3"/>
    <n v="4.4000000000000004"/>
    <d v="2021-01-20T00:00:00"/>
    <d v="2021-01-28T00:00:00"/>
  </r>
  <r>
    <n v="10329"/>
    <x v="101"/>
    <s v="Douglasville, GA"/>
    <x v="11"/>
    <n v="154"/>
    <n v="2"/>
    <n v="4.4000000000000004"/>
    <d v="2021-01-13T00:00:00"/>
    <d v="2021-01-22T00:00:00"/>
  </r>
  <r>
    <n v="122"/>
    <x v="46"/>
    <s v="Salem, MA"/>
    <x v="11"/>
    <n v="158"/>
    <n v="10"/>
    <n v="4.3958300000000001"/>
    <d v="2021-01-05T00:00:00"/>
    <d v="2021-01-28T00:00:00"/>
  </r>
  <r>
    <n v="95"/>
    <x v="119"/>
    <s v="Peru, IL"/>
    <x v="11"/>
    <n v="159"/>
    <n v="5"/>
    <n v="4.375"/>
    <d v="2021-01-08T00:00:00"/>
    <d v="2021-01-29T00:00:00"/>
  </r>
  <r>
    <n v="58"/>
    <x v="54"/>
    <s v="Plymouth, MA"/>
    <x v="11"/>
    <n v="160"/>
    <n v="4"/>
    <n v="4.3684200000000004"/>
    <d v="2021-01-21T00:00:00"/>
    <d v="2021-01-28T00:00:00"/>
  </r>
  <r>
    <n v="10335"/>
    <x v="137"/>
    <s v="Peoria, IL"/>
    <x v="11"/>
    <n v="161"/>
    <n v="4"/>
    <n v="4.3499999999999996"/>
    <d v="2021-01-14T00:00:00"/>
    <d v="2021-01-14T00:00:00"/>
  </r>
  <r>
    <n v="84"/>
    <x v="10"/>
    <s v="Bedford, NH"/>
    <x v="11"/>
    <n v="162"/>
    <n v="9"/>
    <n v="4.3409050000000002"/>
    <d v="2021-01-04T00:00:00"/>
    <d v="2021-01-21T00:00:00"/>
  </r>
  <r>
    <n v="95"/>
    <x v="119"/>
    <s v="Pontiac, IL"/>
    <x v="11"/>
    <n v="163"/>
    <n v="8"/>
    <n v="4.30769"/>
    <d v="2021-01-11T00:00:00"/>
    <d v="2021-01-25T00:00:00"/>
  </r>
  <r>
    <n v="10369"/>
    <x v="110"/>
    <s v="Kenwood Rd Cincinnati, OH"/>
    <x v="11"/>
    <n v="164"/>
    <n v="10"/>
    <n v="4.3061199999999999"/>
    <d v="2021-01-14T00:00:00"/>
    <d v="2021-01-28T00:00:00"/>
  </r>
  <r>
    <n v="180"/>
    <x v="28"/>
    <s v="Gloucester, MA"/>
    <x v="11"/>
    <n v="165"/>
    <n v="3"/>
    <n v="4.2857099999999999"/>
    <d v="2021-01-05T00:00:00"/>
    <d v="2021-01-19T00:00:00"/>
  </r>
  <r>
    <n v="252"/>
    <x v="73"/>
    <s v="Lansdowne, VA"/>
    <x v="11"/>
    <n v="166"/>
    <n v="11"/>
    <n v="4.2777750000000001"/>
    <d v="2021-01-04T00:00:00"/>
    <d v="2021-01-22T00:00:00"/>
  </r>
  <r>
    <n v="118"/>
    <x v="48"/>
    <s v="Beverly, MA"/>
    <x v="11"/>
    <n v="167"/>
    <n v="6"/>
    <n v="4.2692300000000003"/>
    <d v="2021-01-05T00:00:00"/>
    <d v="2021-01-22T00:00:00"/>
  </r>
  <r>
    <n v="140"/>
    <x v="121"/>
    <s v="Peru, IL"/>
    <x v="11"/>
    <n v="168"/>
    <n v="13"/>
    <n v="4.2153799999999997"/>
    <d v="2021-01-07T00:00:00"/>
    <d v="2021-01-21T00:00:00"/>
  </r>
  <r>
    <n v="10335"/>
    <x v="137"/>
    <s v="Bloomington, IL"/>
    <x v="11"/>
    <n v="169"/>
    <n v="9"/>
    <n v="4.186045"/>
    <d v="2021-01-04T00:00:00"/>
    <d v="2021-01-25T00:00:00"/>
  </r>
  <r>
    <n v="10332"/>
    <x v="139"/>
    <s v="Bloomington, IL"/>
    <x v="11"/>
    <n v="170"/>
    <n v="26"/>
    <n v="4.171875"/>
    <d v="2021-01-04T00:00:00"/>
    <d v="2021-01-29T00:00:00"/>
  </r>
  <r>
    <n v="125"/>
    <x v="133"/>
    <s v="Charleston, IL"/>
    <x v="11"/>
    <n v="171"/>
    <n v="4"/>
    <n v="4.1578900000000001"/>
    <d v="2021-01-05T00:00:00"/>
    <d v="2021-01-26T00:00:00"/>
  </r>
  <r>
    <n v="193"/>
    <x v="86"/>
    <s v="Bellevue, WA-NPD"/>
    <x v="11"/>
    <n v="172"/>
    <n v="4"/>
    <n v="4.1052600000000004"/>
    <d v="2021-01-08T00:00:00"/>
    <d v="2021-01-29T00:00:00"/>
  </r>
  <r>
    <n v="85"/>
    <x v="11"/>
    <s v="Portsmouth, NH"/>
    <x v="11"/>
    <n v="173"/>
    <n v="6"/>
    <n v="4.0344800000000003"/>
    <d v="2021-01-04T00:00:00"/>
    <d v="2021-01-22T00:00:00"/>
  </r>
  <r>
    <n v="63"/>
    <x v="6"/>
    <s v="Haverhill, MA"/>
    <x v="11"/>
    <n v="174"/>
    <n v="2"/>
    <n v="4"/>
    <d v="2021-01-18T00:00:00"/>
    <d v="2021-01-18T00:00:00"/>
  </r>
  <r>
    <n v="65"/>
    <x v="78"/>
    <s v="Renton, WA"/>
    <x v="11"/>
    <n v="174"/>
    <n v="4"/>
    <n v="4"/>
    <d v="2021-01-13T00:00:00"/>
    <d v="2021-01-22T00:00:00"/>
  </r>
  <r>
    <n v="10335"/>
    <x v="137"/>
    <s v="Pontiac, IL"/>
    <x v="11"/>
    <n v="174"/>
    <n v="2"/>
    <n v="4"/>
    <d v="2021-01-22T00:00:00"/>
    <d v="2021-01-29T00:00:00"/>
  </r>
  <r>
    <n v="10327"/>
    <x v="36"/>
    <s v="Portsmouth, NH"/>
    <x v="11"/>
    <n v="174"/>
    <n v="1"/>
    <n v="4"/>
    <d v="2021-01-08T00:00:00"/>
    <d v="2021-01-08T00:00:00"/>
  </r>
  <r>
    <n v="277"/>
    <x v="126"/>
    <s v="Staten Island, NY"/>
    <x v="11"/>
    <n v="174"/>
    <n v="1"/>
    <n v="4"/>
    <d v="2021-01-20T00:00:00"/>
    <d v="2021-01-20T00:00:00"/>
  </r>
  <r>
    <n v="10367"/>
    <x v="113"/>
    <s v="GE Wellness Center Neumann Way, OH"/>
    <x v="11"/>
    <n v="174"/>
    <n v="2"/>
    <n v="4"/>
    <d v="2021-01-07T00:00:00"/>
    <d v="2021-01-07T00:00:00"/>
  </r>
  <r>
    <n v="32"/>
    <x v="37"/>
    <s v="Newburyport, MA"/>
    <x v="11"/>
    <n v="180"/>
    <n v="4"/>
    <n v="3.947365"/>
    <d v="2021-01-05T00:00:00"/>
    <d v="2021-01-19T00:00:00"/>
  </r>
  <r>
    <n v="118"/>
    <x v="48"/>
    <s v="Newburyport, MA"/>
    <x v="11"/>
    <n v="181"/>
    <n v="13"/>
    <n v="3.7758600000000002"/>
    <d v="2021-01-04T00:00:00"/>
    <d v="2021-01-21T00:00:00"/>
  </r>
  <r>
    <n v="188"/>
    <x v="136"/>
    <s v="Mt Zion, IL"/>
    <x v="11"/>
    <n v="182"/>
    <n v="4"/>
    <n v="3.75"/>
    <d v="2021-01-05T00:00:00"/>
    <d v="2021-01-19T00:00:00"/>
  </r>
  <r>
    <n v="10374"/>
    <x v="114"/>
    <s v="Norwood, OH"/>
    <x v="11"/>
    <n v="183"/>
    <n v="4"/>
    <n v="3.7"/>
    <d v="2021-01-05T00:00:00"/>
    <d v="2021-01-19T00:00:00"/>
  </r>
  <r>
    <n v="255"/>
    <x v="130"/>
    <s v="Brooklyn-OceanAve, NYC"/>
    <x v="11"/>
    <n v="184"/>
    <n v="2"/>
    <n v="3.625"/>
    <d v="2021-01-06T00:00:00"/>
    <d v="2021-01-16T00:00:00"/>
  </r>
  <r>
    <n v="95"/>
    <x v="119"/>
    <s v="Eureka, IL"/>
    <x v="11"/>
    <n v="185"/>
    <n v="7"/>
    <n v="3.5294099999999999"/>
    <d v="2021-01-12T00:00:00"/>
    <d v="2021-01-26T00:00:00"/>
  </r>
  <r>
    <n v="255"/>
    <x v="130"/>
    <s v="Forest Hills, NY"/>
    <x v="11"/>
    <n v="186"/>
    <n v="2"/>
    <n v="3.5"/>
    <d v="2021-01-21T00:00:00"/>
    <d v="2021-01-21T00:00:00"/>
  </r>
  <r>
    <n v="10324"/>
    <x v="124"/>
    <s v="Bloomington, IL"/>
    <x v="11"/>
    <n v="186"/>
    <n v="3"/>
    <n v="3.5"/>
    <d v="2021-01-04T00:00:00"/>
    <d v="2021-01-18T00:00:00"/>
  </r>
  <r>
    <n v="10326"/>
    <x v="35"/>
    <s v="Portland, ME"/>
    <x v="11"/>
    <n v="186"/>
    <n v="1"/>
    <n v="3.5"/>
    <d v="2021-01-06T00:00:00"/>
    <d v="2021-01-06T00:00:00"/>
  </r>
  <r>
    <n v="177"/>
    <x v="27"/>
    <s v="York, ME"/>
    <x v="11"/>
    <n v="186"/>
    <n v="2"/>
    <n v="3.5"/>
    <d v="2021-01-22T00:00:00"/>
    <d v="2021-01-22T00:00:00"/>
  </r>
  <r>
    <n v="188"/>
    <x v="136"/>
    <s v="Charleston, IL"/>
    <x v="11"/>
    <n v="190"/>
    <n v="2"/>
    <n v="3.1"/>
    <d v="2021-01-06T00:00:00"/>
    <d v="2021-01-13T00:00:00"/>
  </r>
  <r>
    <n v="100"/>
    <x v="12"/>
    <s v="Torrance, CA"/>
    <x v="11"/>
    <n v="191"/>
    <n v="1"/>
    <n v="3"/>
    <d v="2021-01-06T00:00:00"/>
    <d v="2021-01-06T00:00:00"/>
  </r>
  <r>
    <n v="258"/>
    <x v="127"/>
    <s v="Brooklyn-OceanAve, NYC"/>
    <x v="11"/>
    <n v="192"/>
    <n v="2"/>
    <n v="2.7"/>
    <d v="2021-01-14T00:00:00"/>
    <d v="2021-01-18T00:00:00"/>
  </r>
  <r>
    <n v="258"/>
    <x v="127"/>
    <s v="Brooklyn-OceanAve, NYC"/>
    <x v="12"/>
    <n v="1"/>
    <n v="1"/>
    <n v="5"/>
    <d v="2021-02-04T00:00:00"/>
    <d v="2021-02-04T00:00:00"/>
  </r>
  <r>
    <n v="288"/>
    <x v="34"/>
    <s v="Harrison, OH"/>
    <x v="12"/>
    <n v="1"/>
    <n v="4"/>
    <n v="5"/>
    <d v="2021-02-02T00:00:00"/>
    <d v="2021-02-23T00:00:00"/>
  </r>
  <r>
    <n v="254"/>
    <x v="85"/>
    <s v="Lansdowne, VA"/>
    <x v="12"/>
    <n v="1"/>
    <n v="2"/>
    <n v="5"/>
    <d v="2021-02-23T00:00:00"/>
    <d v="2021-02-23T00:00:00"/>
  </r>
  <r>
    <n v="252"/>
    <x v="73"/>
    <s v="Lansdowne, VA"/>
    <x v="12"/>
    <n v="1"/>
    <n v="4"/>
    <n v="5"/>
    <d v="2021-02-05T00:00:00"/>
    <d v="2021-02-23T00:00:00"/>
  </r>
  <r>
    <n v="219"/>
    <x v="59"/>
    <s v="Long Beach, CA"/>
    <x v="12"/>
    <n v="1"/>
    <n v="1"/>
    <n v="5"/>
    <d v="2021-02-08T00:00:00"/>
    <d v="2021-02-08T00:00:00"/>
  </r>
  <r>
    <n v="10327"/>
    <x v="36"/>
    <s v="Exeter, NH"/>
    <x v="12"/>
    <n v="1"/>
    <n v="3"/>
    <n v="5"/>
    <d v="2021-02-01T00:00:00"/>
    <d v="2021-02-05T00:00:00"/>
  </r>
  <r>
    <n v="10335"/>
    <x v="137"/>
    <s v="Peru, IL"/>
    <x v="12"/>
    <n v="1"/>
    <n v="4"/>
    <n v="5"/>
    <d v="2021-02-15T00:00:00"/>
    <d v="2021-02-17T00:00:00"/>
  </r>
  <r>
    <n v="10335"/>
    <x v="137"/>
    <s v="Pontiac, IL"/>
    <x v="12"/>
    <n v="1"/>
    <n v="1"/>
    <n v="5"/>
    <d v="2021-02-12T00:00:00"/>
    <d v="2021-02-12T00:00:00"/>
  </r>
  <r>
    <n v="10337"/>
    <x v="118"/>
    <s v="Norwell, MA"/>
    <x v="12"/>
    <n v="1"/>
    <n v="3"/>
    <n v="5"/>
    <d v="2021-02-02T00:00:00"/>
    <d v="2021-02-23T00:00:00"/>
  </r>
  <r>
    <n v="10374"/>
    <x v="114"/>
    <s v="Eastgate, OH"/>
    <x v="12"/>
    <n v="1"/>
    <n v="3"/>
    <n v="5"/>
    <d v="2021-02-03T00:00:00"/>
    <d v="2021-02-25T00:00:00"/>
  </r>
  <r>
    <n v="10374"/>
    <x v="114"/>
    <s v="Norwood, OH"/>
    <x v="12"/>
    <n v="1"/>
    <n v="2"/>
    <n v="5"/>
    <d v="2021-02-02T00:00:00"/>
    <d v="2021-02-23T00:00:00"/>
  </r>
  <r>
    <n v="10405"/>
    <x v="143"/>
    <s v="Brooklyn-Manhattan Ave, NY"/>
    <x v="12"/>
    <n v="1"/>
    <n v="1"/>
    <n v="5"/>
    <d v="2021-02-04T00:00:00"/>
    <d v="2021-02-04T00:00:00"/>
  </r>
  <r>
    <n v="10385"/>
    <x v="144"/>
    <s v="Springfield, IL"/>
    <x v="12"/>
    <n v="1"/>
    <n v="1"/>
    <n v="5"/>
    <d v="2021-02-11T00:00:00"/>
    <d v="2021-02-11T00:00:00"/>
  </r>
  <r>
    <n v="10367"/>
    <x v="113"/>
    <s v="Norwood, OH"/>
    <x v="12"/>
    <n v="1"/>
    <n v="2"/>
    <n v="5"/>
    <d v="2021-02-05T00:00:00"/>
    <d v="2021-02-05T00:00:00"/>
  </r>
  <r>
    <n v="10347"/>
    <x v="104"/>
    <s v="Whittier,CA"/>
    <x v="12"/>
    <n v="1"/>
    <n v="1"/>
    <n v="5"/>
    <d v="2021-02-22T00:00:00"/>
    <d v="2021-02-22T00:00:00"/>
  </r>
  <r>
    <n v="10353"/>
    <x v="145"/>
    <s v="Brooklyn-Manhattan Ave, NY"/>
    <x v="12"/>
    <n v="1"/>
    <n v="1"/>
    <n v="5"/>
    <d v="2021-02-08T00:00:00"/>
    <d v="2021-02-08T00:00:00"/>
  </r>
  <r>
    <n v="10353"/>
    <x v="145"/>
    <s v="Brooklyn-OceanAve, NYC"/>
    <x v="12"/>
    <n v="1"/>
    <n v="1"/>
    <n v="5"/>
    <d v="2021-02-09T00:00:00"/>
    <d v="2021-02-09T00:00:00"/>
  </r>
  <r>
    <n v="186"/>
    <x v="30"/>
    <s v="Crestview Hills, KY"/>
    <x v="12"/>
    <n v="1"/>
    <n v="5"/>
    <n v="5"/>
    <d v="2021-02-03T00:00:00"/>
    <d v="2021-02-24T00:00:00"/>
  </r>
  <r>
    <n v="192"/>
    <x v="47"/>
    <s v="Norwell, MA"/>
    <x v="12"/>
    <n v="1"/>
    <n v="2"/>
    <n v="5"/>
    <d v="2021-02-08T00:00:00"/>
    <d v="2021-02-22T00:00:00"/>
  </r>
  <r>
    <n v="188"/>
    <x v="136"/>
    <s v="Springfield, IL"/>
    <x v="12"/>
    <n v="1"/>
    <n v="1"/>
    <n v="5"/>
    <d v="2021-02-08T00:00:00"/>
    <d v="2021-02-08T00:00:00"/>
  </r>
  <r>
    <n v="198"/>
    <x v="82"/>
    <s v="Bellevue, WA-ES"/>
    <x v="12"/>
    <n v="1"/>
    <n v="2"/>
    <n v="5"/>
    <d v="2021-02-02T00:00:00"/>
    <d v="2021-02-23T00:00:00"/>
  </r>
  <r>
    <n v="204"/>
    <x v="31"/>
    <s v="Haverhill, MA"/>
    <x v="12"/>
    <n v="1"/>
    <n v="1"/>
    <n v="5"/>
    <d v="2021-02-19T00:00:00"/>
    <d v="2021-02-19T00:00:00"/>
  </r>
  <r>
    <n v="204"/>
    <x v="31"/>
    <s v="North Andover Mass Ave, MA"/>
    <x v="12"/>
    <n v="1"/>
    <n v="1"/>
    <n v="5"/>
    <d v="2021-02-25T00:00:00"/>
    <d v="2021-02-25T00:00:00"/>
  </r>
  <r>
    <n v="193"/>
    <x v="86"/>
    <s v="Renton, WA"/>
    <x v="12"/>
    <n v="1"/>
    <n v="6"/>
    <n v="5"/>
    <d v="2021-02-04T00:00:00"/>
    <d v="2021-02-22T00:00:00"/>
  </r>
  <r>
    <n v="208"/>
    <x v="64"/>
    <s v="Plymouth, MA"/>
    <x v="12"/>
    <n v="1"/>
    <n v="3"/>
    <n v="5"/>
    <d v="2021-02-02T00:00:00"/>
    <d v="2021-02-23T00:00:00"/>
  </r>
  <r>
    <n v="207"/>
    <x v="96"/>
    <s v="Lafayette, IN"/>
    <x v="12"/>
    <n v="1"/>
    <n v="2"/>
    <n v="5"/>
    <d v="2021-02-08T00:00:00"/>
    <d v="2021-02-25T00:00:00"/>
  </r>
  <r>
    <n v="205"/>
    <x v="61"/>
    <s v="5298 Mason, OH"/>
    <x v="12"/>
    <n v="1"/>
    <n v="1"/>
    <n v="5"/>
    <d v="2021-02-03T00:00:00"/>
    <d v="2021-02-03T00:00:00"/>
  </r>
  <r>
    <n v="214"/>
    <x v="33"/>
    <s v="North Andover TPK, MA"/>
    <x v="12"/>
    <n v="1"/>
    <n v="1"/>
    <n v="5"/>
    <d v="2021-02-03T00:00:00"/>
    <d v="2021-02-03T00:00:00"/>
  </r>
  <r>
    <n v="175"/>
    <x v="65"/>
    <s v="Plymouth, MA"/>
    <x v="12"/>
    <n v="1"/>
    <n v="6"/>
    <n v="5"/>
    <d v="2021-02-02T00:00:00"/>
    <d v="2021-02-23T00:00:00"/>
  </r>
  <r>
    <n v="180"/>
    <x v="28"/>
    <s v="Newburyport, MA"/>
    <x v="12"/>
    <n v="1"/>
    <n v="2"/>
    <n v="5"/>
    <d v="2021-02-19T00:00:00"/>
    <d v="2021-02-25T00:00:00"/>
  </r>
  <r>
    <n v="184"/>
    <x v="38"/>
    <s v="Bedford, NH"/>
    <x v="12"/>
    <n v="1"/>
    <n v="5"/>
    <n v="5"/>
    <d v="2021-02-01T00:00:00"/>
    <d v="2021-02-08T00:00:00"/>
  </r>
  <r>
    <n v="156"/>
    <x v="40"/>
    <s v="Haverhill, MA"/>
    <x v="12"/>
    <n v="1"/>
    <n v="3"/>
    <n v="5"/>
    <d v="2021-02-04T00:00:00"/>
    <d v="2021-02-25T00:00:00"/>
  </r>
  <r>
    <n v="163"/>
    <x v="26"/>
    <s v="Norwell, MA"/>
    <x v="12"/>
    <n v="1"/>
    <n v="7"/>
    <n v="5"/>
    <d v="2021-02-04T00:00:00"/>
    <d v="2021-02-25T00:00:00"/>
  </r>
  <r>
    <n v="161"/>
    <x v="25"/>
    <s v="Portsmouth, NH"/>
    <x v="12"/>
    <n v="1"/>
    <n v="1"/>
    <n v="5"/>
    <d v="2021-02-03T00:00:00"/>
    <d v="2021-02-03T00:00:00"/>
  </r>
  <r>
    <n v="161"/>
    <x v="25"/>
    <s v="York, ME"/>
    <x v="12"/>
    <n v="1"/>
    <n v="2"/>
    <n v="5"/>
    <d v="2021-02-04T00:00:00"/>
    <d v="2021-02-25T00:00:00"/>
  </r>
  <r>
    <n v="167"/>
    <x v="39"/>
    <s v="Exeter, NH"/>
    <x v="12"/>
    <n v="1"/>
    <n v="2"/>
    <n v="5"/>
    <d v="2021-02-03T00:00:00"/>
    <d v="2021-02-03T00:00:00"/>
  </r>
  <r>
    <n v="167"/>
    <x v="39"/>
    <s v="Portsmouth, NH"/>
    <x v="12"/>
    <n v="1"/>
    <n v="1"/>
    <n v="5"/>
    <d v="2021-02-09T00:00:00"/>
    <d v="2021-02-09T00:00:00"/>
  </r>
  <r>
    <n v="173"/>
    <x v="51"/>
    <s v="Exeter, NH"/>
    <x v="12"/>
    <n v="1"/>
    <n v="1"/>
    <n v="5"/>
    <d v="2021-02-03T00:00:00"/>
    <d v="2021-02-03T00:00:00"/>
  </r>
  <r>
    <n v="173"/>
    <x v="51"/>
    <s v="Portsmouth, NH"/>
    <x v="12"/>
    <n v="1"/>
    <n v="3"/>
    <n v="5"/>
    <d v="2021-02-02T00:00:00"/>
    <d v="2021-02-09T00:00:00"/>
  </r>
  <r>
    <n v="104"/>
    <x v="13"/>
    <s v="Marblehead, MA"/>
    <x v="12"/>
    <n v="1"/>
    <n v="2"/>
    <n v="5"/>
    <d v="2021-02-04T00:00:00"/>
    <d v="2021-02-09T00:00:00"/>
  </r>
  <r>
    <n v="103"/>
    <x v="98"/>
    <s v="Brookline, MA"/>
    <x v="12"/>
    <n v="1"/>
    <n v="5"/>
    <n v="5"/>
    <d v="2021-02-04T00:00:00"/>
    <d v="2021-02-25T00:00:00"/>
  </r>
  <r>
    <n v="102"/>
    <x v="132"/>
    <s v="Peru, IL"/>
    <x v="12"/>
    <n v="1"/>
    <n v="3"/>
    <n v="5"/>
    <d v="2021-02-01T00:00:00"/>
    <d v="2021-02-02T00:00:00"/>
  </r>
  <r>
    <n v="105"/>
    <x v="75"/>
    <s v="Portsmouth, NH"/>
    <x v="12"/>
    <n v="1"/>
    <n v="1"/>
    <n v="5"/>
    <d v="2021-02-09T00:00:00"/>
    <d v="2021-02-09T00:00:00"/>
  </r>
  <r>
    <n v="94"/>
    <x v="89"/>
    <s v="North Andover TPK, MA"/>
    <x v="12"/>
    <n v="1"/>
    <n v="2"/>
    <n v="5"/>
    <d v="2021-02-05T00:00:00"/>
    <d v="2021-02-09T00:00:00"/>
  </r>
  <r>
    <n v="90"/>
    <x v="45"/>
    <s v="Exeter, NH"/>
    <x v="12"/>
    <n v="1"/>
    <n v="4"/>
    <n v="5"/>
    <d v="2021-02-09T00:00:00"/>
    <d v="2021-02-23T00:00:00"/>
  </r>
  <r>
    <n v="84"/>
    <x v="10"/>
    <s v="Bedford, NH"/>
    <x v="12"/>
    <n v="1"/>
    <n v="3"/>
    <n v="5"/>
    <d v="2021-02-03T00:00:00"/>
    <d v="2021-02-09T00:00:00"/>
  </r>
  <r>
    <n v="114"/>
    <x v="135"/>
    <s v="New Orleans, LA"/>
    <x v="12"/>
    <n v="1"/>
    <n v="2"/>
    <n v="5"/>
    <d v="2021-02-01T00:00:00"/>
    <d v="2021-02-04T00:00:00"/>
  </r>
  <r>
    <n v="125"/>
    <x v="133"/>
    <s v="Gibson City, IL"/>
    <x v="12"/>
    <n v="1"/>
    <n v="1"/>
    <n v="5"/>
    <d v="2021-02-19T00:00:00"/>
    <d v="2021-02-19T00:00:00"/>
  </r>
  <r>
    <n v="126"/>
    <x v="18"/>
    <s v="North Falmouth, MA"/>
    <x v="12"/>
    <n v="1"/>
    <n v="6"/>
    <n v="5"/>
    <d v="2021-02-02T00:00:00"/>
    <d v="2021-02-23T00:00:00"/>
  </r>
  <r>
    <n v="126"/>
    <x v="18"/>
    <s v="Plymouth, MA"/>
    <x v="12"/>
    <n v="1"/>
    <n v="4"/>
    <n v="5"/>
    <d v="2021-02-03T00:00:00"/>
    <d v="2021-02-04T00:00:00"/>
  </r>
  <r>
    <n v="134"/>
    <x v="20"/>
    <s v="Bedford, NH"/>
    <x v="12"/>
    <n v="1"/>
    <n v="1"/>
    <n v="5"/>
    <d v="2021-02-03T00:00:00"/>
    <d v="2021-02-03T00:00:00"/>
  </r>
  <r>
    <n v="148"/>
    <x v="50"/>
    <s v="Plymouth, MA"/>
    <x v="12"/>
    <n v="1"/>
    <n v="2"/>
    <n v="5"/>
    <d v="2021-02-04T00:00:00"/>
    <d v="2021-02-25T00:00:00"/>
  </r>
  <r>
    <n v="33"/>
    <x v="146"/>
    <s v="Beverly, MA"/>
    <x v="12"/>
    <n v="1"/>
    <n v="1"/>
    <n v="5"/>
    <d v="2021-02-08T00:00:00"/>
    <d v="2021-02-08T00:00:00"/>
  </r>
  <r>
    <n v="36"/>
    <x v="5"/>
    <s v="Dover, NH"/>
    <x v="12"/>
    <n v="1"/>
    <n v="7"/>
    <n v="5"/>
    <d v="2021-02-01T00:00:00"/>
    <d v="2021-02-22T00:00:00"/>
  </r>
  <r>
    <n v="19"/>
    <x v="2"/>
    <s v="Londonderry, NH"/>
    <x v="12"/>
    <n v="1"/>
    <n v="1"/>
    <n v="5"/>
    <d v="2021-02-03T00:00:00"/>
    <d v="2021-02-03T00:00:00"/>
  </r>
  <r>
    <n v="19"/>
    <x v="2"/>
    <s v="North Andover TPK, MA"/>
    <x v="12"/>
    <n v="1"/>
    <n v="1"/>
    <n v="5"/>
    <d v="2021-02-01T00:00:00"/>
    <d v="2021-02-01T00:00:00"/>
  </r>
  <r>
    <n v="24"/>
    <x v="4"/>
    <s v="Beverly, MA"/>
    <x v="12"/>
    <n v="1"/>
    <n v="7"/>
    <n v="5"/>
    <d v="2021-02-02T00:00:00"/>
    <d v="2021-02-25T00:00:00"/>
  </r>
  <r>
    <n v="31"/>
    <x v="102"/>
    <s v="Plymouth, MA"/>
    <x v="12"/>
    <n v="1"/>
    <n v="1"/>
    <n v="5"/>
    <d v="2021-02-19T00:00:00"/>
    <d v="2021-02-19T00:00:00"/>
  </r>
  <r>
    <n v="15"/>
    <x v="1"/>
    <s v="Hopkinton, MA"/>
    <x v="12"/>
    <n v="1"/>
    <n v="2"/>
    <n v="5"/>
    <d v="2021-02-08T00:00:00"/>
    <d v="2021-02-25T00:00:00"/>
  </r>
  <r>
    <n v="-100"/>
    <x v="77"/>
    <s v="North Falmouth, MA"/>
    <x v="12"/>
    <n v="1"/>
    <n v="1"/>
    <n v="5"/>
    <d v="2021-02-08T00:00:00"/>
    <d v="2021-02-08T00:00:00"/>
  </r>
  <r>
    <n v="9"/>
    <x v="43"/>
    <s v="Londonderry, NH"/>
    <x v="12"/>
    <n v="1"/>
    <n v="5"/>
    <n v="5"/>
    <d v="2021-02-01T00:00:00"/>
    <d v="2021-02-23T00:00:00"/>
  </r>
  <r>
    <n v="64"/>
    <x v="7"/>
    <s v="York, ME"/>
    <x v="12"/>
    <n v="1"/>
    <n v="8"/>
    <n v="5"/>
    <d v="2021-02-01T00:00:00"/>
    <d v="2021-02-22T00:00:00"/>
  </r>
  <r>
    <n v="68"/>
    <x v="109"/>
    <s v="Norwell, MA"/>
    <x v="12"/>
    <n v="1"/>
    <n v="3"/>
    <n v="5"/>
    <d v="2021-02-01T00:00:00"/>
    <d v="2021-02-25T00:00:00"/>
  </r>
  <r>
    <n v="75"/>
    <x v="9"/>
    <s v="Beverly, MA"/>
    <x v="12"/>
    <n v="1"/>
    <n v="3"/>
    <n v="5"/>
    <d v="2021-02-04T00:00:00"/>
    <d v="2021-02-25T00:00:00"/>
  </r>
  <r>
    <n v="74"/>
    <x v="8"/>
    <s v="York, ME"/>
    <x v="12"/>
    <n v="1"/>
    <n v="1"/>
    <n v="5"/>
    <d v="2021-02-01T00:00:00"/>
    <d v="2021-02-01T00:00:00"/>
  </r>
  <r>
    <n v="63"/>
    <x v="6"/>
    <s v="Newburyport, MA"/>
    <x v="12"/>
    <n v="1"/>
    <n v="3"/>
    <n v="5"/>
    <d v="2021-02-02T00:00:00"/>
    <d v="2021-02-23T00:00:00"/>
  </r>
  <r>
    <n v="58"/>
    <x v="54"/>
    <s v="Norwell, MA"/>
    <x v="12"/>
    <n v="1"/>
    <n v="2"/>
    <n v="5"/>
    <d v="2021-02-09T00:00:00"/>
    <d v="2021-02-23T00:00:00"/>
  </r>
  <r>
    <n v="51"/>
    <x v="70"/>
    <s v="Norwell, MA"/>
    <x v="12"/>
    <n v="1"/>
    <n v="1"/>
    <n v="5"/>
    <d v="2021-02-02T00:00:00"/>
    <d v="2021-02-02T00:00:00"/>
  </r>
  <r>
    <n v="41"/>
    <x v="80"/>
    <s v="Exeter, NH"/>
    <x v="12"/>
    <n v="1"/>
    <n v="3"/>
    <n v="5"/>
    <d v="2021-02-05T00:00:00"/>
    <d v="2021-02-24T00:00:00"/>
  </r>
  <r>
    <n v="208"/>
    <x v="64"/>
    <s v="Norwell, MA"/>
    <x v="12"/>
    <n v="70"/>
    <n v="6"/>
    <n v="4.9666649999999999"/>
    <d v="2021-02-03T00:00:00"/>
    <d v="2021-02-24T00:00:00"/>
  </r>
  <r>
    <n v="177"/>
    <x v="27"/>
    <s v="Portsmouth, NH"/>
    <x v="12"/>
    <n v="71"/>
    <n v="17"/>
    <n v="4.9634099999999997"/>
    <d v="2021-02-01T00:00:00"/>
    <d v="2021-02-25T00:00:00"/>
  </r>
  <r>
    <n v="63"/>
    <x v="6"/>
    <s v="Haverhill, MA"/>
    <x v="12"/>
    <n v="72"/>
    <n v="4"/>
    <n v="4.9444400000000002"/>
    <d v="2021-02-01T00:00:00"/>
    <d v="2021-02-22T00:00:00"/>
  </r>
  <r>
    <n v="36"/>
    <x v="5"/>
    <s v="Exeter, NH"/>
    <x v="12"/>
    <n v="72"/>
    <n v="4"/>
    <n v="4.9444400000000002"/>
    <d v="2021-02-09T00:00:00"/>
    <d v="2021-02-23T00:00:00"/>
  </r>
  <r>
    <n v="149"/>
    <x v="22"/>
    <s v="5298 Mason, OH"/>
    <x v="12"/>
    <n v="74"/>
    <n v="17"/>
    <n v="4.9397549999999999"/>
    <d v="2021-02-02T00:00:00"/>
    <d v="2021-02-25T00:00:00"/>
  </r>
  <r>
    <n v="-100"/>
    <x v="77"/>
    <s v="Bellevue, WA-ES"/>
    <x v="12"/>
    <n v="75"/>
    <n v="3"/>
    <n v="4.9333299999999998"/>
    <d v="2021-02-04T00:00:00"/>
    <d v="2021-02-25T00:00:00"/>
  </r>
  <r>
    <n v="211"/>
    <x v="92"/>
    <s v="5298 Mason, OH"/>
    <x v="12"/>
    <n v="75"/>
    <n v="3"/>
    <n v="4.9333299999999998"/>
    <d v="2021-02-04T00:00:00"/>
    <d v="2021-02-08T00:00:00"/>
  </r>
  <r>
    <n v="10368"/>
    <x v="112"/>
    <s v="GA Rome Riverbend Dr"/>
    <x v="12"/>
    <n v="75"/>
    <n v="3"/>
    <n v="4.9333299999999998"/>
    <d v="2021-02-02T00:00:00"/>
    <d v="2021-02-25T00:00:00"/>
  </r>
  <r>
    <n v="10400"/>
    <x v="141"/>
    <s v="Plymouth, MA"/>
    <x v="12"/>
    <n v="75"/>
    <n v="6"/>
    <n v="4.9333299999999998"/>
    <d v="2021-02-04T00:00:00"/>
    <d v="2021-02-22T00:00:00"/>
  </r>
  <r>
    <n v="177"/>
    <x v="27"/>
    <s v="York, ME"/>
    <x v="12"/>
    <n v="79"/>
    <n v="6"/>
    <n v="4.9310299999999998"/>
    <d v="2021-02-05T00:00:00"/>
    <d v="2021-02-23T00:00:00"/>
  </r>
  <r>
    <n v="212"/>
    <x v="32"/>
    <s v="5298 Mason, OH"/>
    <x v="12"/>
    <n v="80"/>
    <n v="21"/>
    <n v="4.9306900000000002"/>
    <d v="2021-02-01T00:00:00"/>
    <d v="2021-02-25T00:00:00"/>
  </r>
  <r>
    <n v="251"/>
    <x v="71"/>
    <s v="Lansdowne, VA"/>
    <x v="12"/>
    <n v="81"/>
    <n v="19"/>
    <n v="4.9213449999999996"/>
    <d v="2021-02-01T00:00:00"/>
    <d v="2021-02-25T00:00:00"/>
  </r>
  <r>
    <n v="288"/>
    <x v="34"/>
    <s v="Springboro-OH"/>
    <x v="12"/>
    <n v="82"/>
    <n v="7"/>
    <n v="4.9142849999999996"/>
    <d v="2021-02-01T00:00:00"/>
    <d v="2021-02-22T00:00:00"/>
  </r>
  <r>
    <n v="62"/>
    <x v="53"/>
    <s v="Rolling Hills Estates, CA"/>
    <x v="12"/>
    <n v="82"/>
    <n v="7"/>
    <n v="4.9142849999999996"/>
    <d v="2021-02-04T00:00:00"/>
    <d v="2021-02-25T00:00:00"/>
  </r>
  <r>
    <n v="109"/>
    <x v="14"/>
    <s v="North Falmouth, MA"/>
    <x v="12"/>
    <n v="84"/>
    <n v="20"/>
    <n v="4.9134599999999997"/>
    <d v="2021-02-01T00:00:00"/>
    <d v="2021-02-25T00:00:00"/>
  </r>
  <r>
    <n v="69"/>
    <x v="62"/>
    <s v="North Andover Mass Ave, MA"/>
    <x v="12"/>
    <n v="85"/>
    <n v="7"/>
    <n v="4.90909"/>
    <d v="2021-02-03T00:00:00"/>
    <d v="2021-02-25T00:00:00"/>
  </r>
  <r>
    <n v="65"/>
    <x v="78"/>
    <s v="Renton, WA"/>
    <x v="12"/>
    <n v="86"/>
    <n v="4"/>
    <n v="4.9000000000000004"/>
    <d v="2021-02-08T00:00:00"/>
    <d v="2021-02-09T00:00:00"/>
  </r>
  <r>
    <n v="75"/>
    <x v="9"/>
    <s v="Newburyport, MA"/>
    <x v="12"/>
    <n v="87"/>
    <n v="6"/>
    <n v="4.892855"/>
    <d v="2021-02-05T00:00:00"/>
    <d v="2021-02-19T00:00:00"/>
  </r>
  <r>
    <n v="140"/>
    <x v="121"/>
    <s v="Bloomington, IL"/>
    <x v="12"/>
    <n v="88"/>
    <n v="9"/>
    <n v="4.8888850000000001"/>
    <d v="2021-02-09T00:00:00"/>
    <d v="2021-02-23T00:00:00"/>
  </r>
  <r>
    <n v="136"/>
    <x v="21"/>
    <s v="North Falmouth, MA"/>
    <x v="12"/>
    <n v="89"/>
    <n v="21"/>
    <n v="4.8877550000000003"/>
    <d v="2021-02-01T00:00:00"/>
    <d v="2021-02-25T00:00:00"/>
  </r>
  <r>
    <n v="122"/>
    <x v="46"/>
    <s v="Salem, MA"/>
    <x v="12"/>
    <n v="90"/>
    <n v="3"/>
    <n v="4.8666650000000002"/>
    <d v="2021-02-03T00:00:00"/>
    <d v="2021-02-23T00:00:00"/>
  </r>
  <r>
    <n v="10378"/>
    <x v="131"/>
    <s v="Norwell, MA"/>
    <x v="12"/>
    <n v="90"/>
    <n v="3"/>
    <n v="4.8666650000000002"/>
    <d v="2021-02-02T00:00:00"/>
    <d v="2021-02-09T00:00:00"/>
  </r>
  <r>
    <n v="253"/>
    <x v="103"/>
    <s v="Lansdowne, VA"/>
    <x v="12"/>
    <n v="92"/>
    <n v="3"/>
    <n v="4.8571400000000002"/>
    <d v="2021-02-04T00:00:00"/>
    <d v="2021-02-05T00:00:00"/>
  </r>
  <r>
    <n v="83"/>
    <x v="68"/>
    <s v="Douglasville, GA"/>
    <x v="12"/>
    <n v="93"/>
    <n v="7"/>
    <n v="4.8529400000000003"/>
    <d v="2021-02-04T00:00:00"/>
    <d v="2021-02-24T00:00:00"/>
  </r>
  <r>
    <n v="63"/>
    <x v="6"/>
    <s v="North Andover TPK, MA"/>
    <x v="12"/>
    <n v="94"/>
    <n v="4"/>
    <n v="4.8499999999999996"/>
    <d v="2021-02-03T00:00:00"/>
    <d v="2021-02-04T00:00:00"/>
  </r>
  <r>
    <n v="217"/>
    <x v="58"/>
    <s v="5298 Mason, OH"/>
    <x v="12"/>
    <n v="95"/>
    <n v="21"/>
    <n v="4.8454499999999996"/>
    <d v="2021-02-01T00:00:00"/>
    <d v="2021-02-25T00:00:00"/>
  </r>
  <r>
    <n v="12"/>
    <x v="44"/>
    <s v="Concord, NH"/>
    <x v="12"/>
    <n v="96"/>
    <n v="11"/>
    <n v="4.8392850000000003"/>
    <d v="2021-02-01T00:00:00"/>
    <d v="2021-02-23T00:00:00"/>
  </r>
  <r>
    <n v="10336"/>
    <x v="99"/>
    <s v="Norwell, MA"/>
    <x v="12"/>
    <n v="97"/>
    <n v="3"/>
    <n v="4.8333300000000001"/>
    <d v="2021-02-03T00:00:00"/>
    <d v="2021-02-22T00:00:00"/>
  </r>
  <r>
    <n v="32"/>
    <x v="37"/>
    <s v="Newburyport, MA"/>
    <x v="12"/>
    <n v="98"/>
    <n v="16"/>
    <n v="4.8243200000000002"/>
    <d v="2021-02-01T00:00:00"/>
    <d v="2021-02-24T00:00:00"/>
  </r>
  <r>
    <n v="96"/>
    <x v="76"/>
    <s v="Bellevue, WA-ES"/>
    <x v="12"/>
    <n v="99"/>
    <n v="8"/>
    <n v="4.815785"/>
    <d v="2021-02-04T00:00:00"/>
    <d v="2021-02-25T00:00:00"/>
  </r>
  <r>
    <n v="188"/>
    <x v="136"/>
    <s v="Clinton, IL"/>
    <x v="12"/>
    <n v="100"/>
    <n v="4"/>
    <n v="4.8125"/>
    <d v="2021-02-04T00:00:00"/>
    <d v="2021-02-18T00:00:00"/>
  </r>
  <r>
    <n v="193"/>
    <x v="86"/>
    <s v="Bellevue, WA-NPD"/>
    <x v="12"/>
    <n v="101"/>
    <n v="2"/>
    <n v="4.8"/>
    <d v="2021-02-02T00:00:00"/>
    <d v="2021-02-19T00:00:00"/>
  </r>
  <r>
    <n v="125"/>
    <x v="133"/>
    <s v="Charleston, IL"/>
    <x v="12"/>
    <n v="101"/>
    <n v="1"/>
    <n v="4.8"/>
    <d v="2021-02-23T00:00:00"/>
    <d v="2021-02-23T00:00:00"/>
  </r>
  <r>
    <n v="36"/>
    <x v="5"/>
    <s v="Portsmouth, NH"/>
    <x v="12"/>
    <n v="101"/>
    <n v="3"/>
    <n v="4.8"/>
    <d v="2021-02-03T00:00:00"/>
    <d v="2021-02-24T00:00:00"/>
  </r>
  <r>
    <n v="41"/>
    <x v="80"/>
    <s v="Dover, NH"/>
    <x v="12"/>
    <n v="101"/>
    <n v="2"/>
    <n v="4.8"/>
    <d v="2021-02-23T00:00:00"/>
    <d v="2021-02-23T00:00:00"/>
  </r>
  <r>
    <n v="10408"/>
    <x v="147"/>
    <s v="CA Redondo Bch AV Nrte"/>
    <x v="12"/>
    <n v="105"/>
    <n v="5"/>
    <n v="4.7916650000000001"/>
    <d v="2021-02-22T00:00:00"/>
    <d v="2021-02-25T00:00:00"/>
  </r>
  <r>
    <n v="169"/>
    <x v="134"/>
    <s v="Peru, IL"/>
    <x v="12"/>
    <n v="106"/>
    <n v="4"/>
    <n v="4.7894699999999997"/>
    <d v="2021-02-09T00:00:00"/>
    <d v="2021-02-09T00:00:00"/>
  </r>
  <r>
    <n v="107"/>
    <x v="52"/>
    <s v="North Falmouth, MA"/>
    <x v="12"/>
    <n v="107"/>
    <n v="20"/>
    <n v="4.7835049999999999"/>
    <d v="2021-02-01T00:00:00"/>
    <d v="2021-02-24T00:00:00"/>
  </r>
  <r>
    <n v="32"/>
    <x v="37"/>
    <s v="Gloucester, MA"/>
    <x v="12"/>
    <n v="108"/>
    <n v="5"/>
    <n v="4.7826050000000002"/>
    <d v="2021-02-04T00:00:00"/>
    <d v="2021-02-25T00:00:00"/>
  </r>
  <r>
    <n v="175"/>
    <x v="65"/>
    <s v="Norwell, MA"/>
    <x v="12"/>
    <n v="109"/>
    <n v="12"/>
    <n v="4.7719250000000004"/>
    <d v="2021-02-03T00:00:00"/>
    <d v="2021-02-25T00:00:00"/>
  </r>
  <r>
    <n v="10335"/>
    <x v="137"/>
    <s v="Peoria, IL"/>
    <x v="12"/>
    <n v="110"/>
    <n v="8"/>
    <n v="4.7631550000000002"/>
    <d v="2021-02-04T00:00:00"/>
    <d v="2021-02-25T00:00:00"/>
  </r>
  <r>
    <n v="92"/>
    <x v="97"/>
    <s v="Renton, WA"/>
    <x v="12"/>
    <n v="111"/>
    <n v="7"/>
    <n v="4.75"/>
    <d v="2021-02-02T00:00:00"/>
    <d v="2021-02-25T00:00:00"/>
  </r>
  <r>
    <n v="61"/>
    <x v="83"/>
    <s v="Bellevue, WA-ES"/>
    <x v="12"/>
    <n v="112"/>
    <n v="7"/>
    <n v="4.7428549999999996"/>
    <d v="2021-02-01T00:00:00"/>
    <d v="2021-02-08T00:00:00"/>
  </r>
  <r>
    <n v="16"/>
    <x v="63"/>
    <s v="5298 Mason, OH"/>
    <x v="12"/>
    <n v="113"/>
    <n v="12"/>
    <n v="4.7288100000000002"/>
    <d v="2021-02-01T00:00:00"/>
    <d v="2021-02-25T00:00:00"/>
  </r>
  <r>
    <n v="118"/>
    <x v="48"/>
    <s v="Beverly, MA"/>
    <x v="12"/>
    <n v="114"/>
    <n v="9"/>
    <n v="4.7272699999999999"/>
    <d v="2021-02-03T00:00:00"/>
    <d v="2021-02-23T00:00:00"/>
  </r>
  <r>
    <n v="140"/>
    <x v="121"/>
    <s v="Pontiac, IL"/>
    <x v="12"/>
    <n v="115"/>
    <n v="7"/>
    <n v="4.7142850000000003"/>
    <d v="2021-02-05T00:00:00"/>
    <d v="2021-02-19T00:00:00"/>
  </r>
  <r>
    <n v="214"/>
    <x v="33"/>
    <s v="Manchester, NH"/>
    <x v="12"/>
    <n v="116"/>
    <n v="9"/>
    <n v="4.7111099999999997"/>
    <d v="2021-02-01T00:00:00"/>
    <d v="2021-02-25T00:00:00"/>
  </r>
  <r>
    <n v="10331"/>
    <x v="108"/>
    <s v="Montebello, CA"/>
    <x v="12"/>
    <n v="117"/>
    <n v="2"/>
    <n v="4.7"/>
    <d v="2021-02-01T00:00:00"/>
    <d v="2021-02-22T00:00:00"/>
  </r>
  <r>
    <n v="102"/>
    <x v="132"/>
    <s v="Bloomington, IL"/>
    <x v="12"/>
    <n v="117"/>
    <n v="14"/>
    <n v="4.7"/>
    <d v="2021-02-02T00:00:00"/>
    <d v="2021-02-23T00:00:00"/>
  </r>
  <r>
    <n v="140"/>
    <x v="121"/>
    <s v="Peoria, IL"/>
    <x v="12"/>
    <n v="119"/>
    <n v="11"/>
    <n v="4.6981099999999998"/>
    <d v="2021-02-03T00:00:00"/>
    <d v="2021-02-17T00:00:00"/>
  </r>
  <r>
    <n v="58"/>
    <x v="54"/>
    <s v="Plymouth, MA"/>
    <x v="12"/>
    <n v="120"/>
    <n v="5"/>
    <n v="4.6896550000000001"/>
    <d v="2021-02-04T00:00:00"/>
    <d v="2021-02-25T00:00:00"/>
  </r>
  <r>
    <n v="161"/>
    <x v="25"/>
    <s v="Exeter, NH"/>
    <x v="12"/>
    <n v="120"/>
    <n v="6"/>
    <n v="4.6896550000000001"/>
    <d v="2021-02-05T00:00:00"/>
    <d v="2021-02-22T00:00:00"/>
  </r>
  <r>
    <n v="188"/>
    <x v="136"/>
    <s v="Bloomington, IL"/>
    <x v="12"/>
    <n v="122"/>
    <n v="10"/>
    <n v="4.6734650000000002"/>
    <d v="2021-02-01T00:00:00"/>
    <d v="2021-02-25T00:00:00"/>
  </r>
  <r>
    <n v="10336"/>
    <x v="99"/>
    <s v="Plymouth, MA"/>
    <x v="12"/>
    <n v="123"/>
    <n v="6"/>
    <n v="4.6666650000000001"/>
    <d v="2021-02-02T00:00:00"/>
    <d v="2021-02-19T00:00:00"/>
  </r>
  <r>
    <n v="90"/>
    <x v="45"/>
    <s v="York, ME"/>
    <x v="12"/>
    <n v="123"/>
    <n v="3"/>
    <n v="4.6666650000000001"/>
    <d v="2021-02-03T00:00:00"/>
    <d v="2021-02-24T00:00:00"/>
  </r>
  <r>
    <n v="95"/>
    <x v="119"/>
    <s v="Peru, IL"/>
    <x v="12"/>
    <n v="123"/>
    <n v="3"/>
    <n v="4.6666650000000001"/>
    <d v="2021-02-05T00:00:00"/>
    <d v="2021-02-19T00:00:00"/>
  </r>
  <r>
    <n v="10367"/>
    <x v="113"/>
    <s v="Harrison, OH"/>
    <x v="12"/>
    <n v="126"/>
    <n v="14"/>
    <n v="4.6617600000000001"/>
    <d v="2021-02-02T00:00:00"/>
    <d v="2021-02-25T00:00:00"/>
  </r>
  <r>
    <n v="95"/>
    <x v="119"/>
    <s v="Pontiac, IL"/>
    <x v="12"/>
    <n v="127"/>
    <n v="8"/>
    <n v="4.6578900000000001"/>
    <d v="2021-02-01T00:00:00"/>
    <d v="2021-02-22T00:00:00"/>
  </r>
  <r>
    <n v="148"/>
    <x v="50"/>
    <s v="Norwell, MA"/>
    <x v="12"/>
    <n v="128"/>
    <n v="10"/>
    <n v="4.6458300000000001"/>
    <d v="2021-02-03T00:00:00"/>
    <d v="2021-02-24T00:00:00"/>
  </r>
  <r>
    <n v="169"/>
    <x v="134"/>
    <s v="Bloomington, IL"/>
    <x v="12"/>
    <n v="129"/>
    <n v="39"/>
    <n v="4.6363599999999998"/>
    <d v="2021-02-01T00:00:00"/>
    <d v="2021-02-22T00:00:00"/>
  </r>
  <r>
    <n v="10385"/>
    <x v="144"/>
    <s v="Princeton, IL"/>
    <x v="12"/>
    <n v="130"/>
    <n v="4"/>
    <n v="4.6315749999999998"/>
    <d v="2021-02-12T00:00:00"/>
    <d v="2021-02-12T00:00:00"/>
  </r>
  <r>
    <n v="51"/>
    <x v="70"/>
    <s v="Plymouth, MA"/>
    <x v="12"/>
    <n v="130"/>
    <n v="4"/>
    <n v="4.6315749999999998"/>
    <d v="2021-02-03T00:00:00"/>
    <d v="2021-02-23T00:00:00"/>
  </r>
  <r>
    <n v="141"/>
    <x v="42"/>
    <s v="5298 Mason, OH"/>
    <x v="12"/>
    <n v="132"/>
    <n v="4"/>
    <n v="4.625"/>
    <d v="2021-02-25T00:00:00"/>
    <d v="2021-02-25T00:00:00"/>
  </r>
  <r>
    <n v="183"/>
    <x v="29"/>
    <s v="North Andover TPK, MA"/>
    <x v="12"/>
    <n v="133"/>
    <n v="9"/>
    <n v="4.6136350000000004"/>
    <d v="2021-02-09T00:00:00"/>
    <d v="2021-02-25T00:00:00"/>
  </r>
  <r>
    <n v="10385"/>
    <x v="144"/>
    <s v="Streator, IL"/>
    <x v="12"/>
    <n v="134"/>
    <n v="3"/>
    <n v="4.5999999999999996"/>
    <d v="2021-02-09T00:00:00"/>
    <d v="2021-02-23T00:00:00"/>
  </r>
  <r>
    <n v="10339"/>
    <x v="123"/>
    <s v="New Orleans, LA"/>
    <x v="12"/>
    <n v="134"/>
    <n v="4"/>
    <n v="4.5999999999999996"/>
    <d v="2021-02-04T00:00:00"/>
    <d v="2021-02-25T00:00:00"/>
  </r>
  <r>
    <n v="140"/>
    <x v="121"/>
    <s v="Princeton, IL"/>
    <x v="12"/>
    <n v="136"/>
    <n v="8"/>
    <n v="4.578945"/>
    <d v="2021-02-01T00:00:00"/>
    <d v="2021-02-22T00:00:00"/>
  </r>
  <r>
    <n v="85"/>
    <x v="11"/>
    <s v="Conway, NH"/>
    <x v="12"/>
    <n v="137"/>
    <n v="5"/>
    <n v="4.5599999999999996"/>
    <d v="2021-02-04T00:00:00"/>
    <d v="2021-02-25T00:00:00"/>
  </r>
  <r>
    <n v="188"/>
    <x v="136"/>
    <s v="Mt Zion, IL"/>
    <x v="12"/>
    <n v="137"/>
    <n v="5"/>
    <n v="4.5599999999999996"/>
    <d v="2021-02-02T00:00:00"/>
    <d v="2021-02-16T00:00:00"/>
  </r>
  <r>
    <n v="128"/>
    <x v="72"/>
    <s v="Kenwood Rd Cincinnati, OH"/>
    <x v="12"/>
    <n v="139"/>
    <n v="12"/>
    <n v="4.5593199999999996"/>
    <d v="2021-02-02T00:00:00"/>
    <d v="2021-02-25T00:00:00"/>
  </r>
  <r>
    <n v="105"/>
    <x v="75"/>
    <s v="Newburyport, MA"/>
    <x v="12"/>
    <n v="140"/>
    <n v="2"/>
    <n v="4.555555"/>
    <d v="2021-02-09T00:00:00"/>
    <d v="2021-02-23T00:00:00"/>
  </r>
  <r>
    <n v="63"/>
    <x v="6"/>
    <s v="Londonderry, NH"/>
    <x v="12"/>
    <n v="140"/>
    <n v="2"/>
    <n v="4.555555"/>
    <d v="2021-02-25T00:00:00"/>
    <d v="2021-02-25T00:00:00"/>
  </r>
  <r>
    <n v="10330"/>
    <x v="125"/>
    <s v="Downey, CA"/>
    <x v="12"/>
    <n v="140"/>
    <n v="2"/>
    <n v="4.555555"/>
    <d v="2021-02-22T00:00:00"/>
    <d v="2021-02-23T00:00:00"/>
  </r>
  <r>
    <n v="110"/>
    <x v="15"/>
    <s v="Beverly, MA"/>
    <x v="12"/>
    <n v="143"/>
    <n v="8"/>
    <n v="4.5526299999999997"/>
    <d v="2021-02-01T00:00:00"/>
    <d v="2021-02-24T00:00:00"/>
  </r>
  <r>
    <n v="140"/>
    <x v="121"/>
    <s v="Peru, IL"/>
    <x v="12"/>
    <n v="144"/>
    <n v="18"/>
    <n v="4.5465099999999996"/>
    <d v="2021-02-04T00:00:00"/>
    <d v="2021-02-18T00:00:00"/>
  </r>
  <r>
    <n v="10335"/>
    <x v="137"/>
    <s v="Bloomington, IL"/>
    <x v="12"/>
    <n v="145"/>
    <n v="21"/>
    <n v="4.5"/>
    <d v="2021-02-05T00:00:00"/>
    <d v="2021-02-25T00:00:00"/>
  </r>
  <r>
    <n v="10375"/>
    <x v="142"/>
    <s v="Haverhill, MA"/>
    <x v="12"/>
    <n v="145"/>
    <n v="3"/>
    <n v="4.5"/>
    <d v="2021-02-05T00:00:00"/>
    <d v="2021-02-25T00:00:00"/>
  </r>
  <r>
    <n v="139"/>
    <x v="90"/>
    <s v="Columbus, GA"/>
    <x v="12"/>
    <n v="147"/>
    <n v="3"/>
    <n v="4.4800000000000004"/>
    <d v="2021-02-04T00:00:00"/>
    <d v="2021-02-09T00:00:00"/>
  </r>
  <r>
    <n v="151"/>
    <x v="69"/>
    <s v="Norwell, MA"/>
    <x v="12"/>
    <n v="147"/>
    <n v="10"/>
    <n v="4.4800000000000004"/>
    <d v="2021-02-02T00:00:00"/>
    <d v="2021-02-25T00:00:00"/>
  </r>
  <r>
    <n v="13"/>
    <x v="0"/>
    <s v="Norwell, MA"/>
    <x v="12"/>
    <n v="149"/>
    <n v="12"/>
    <n v="4.4736799999999999"/>
    <d v="2021-02-01T00:00:00"/>
    <d v="2021-02-25T00:00:00"/>
  </r>
  <r>
    <n v="10369"/>
    <x v="110"/>
    <s v="Kenwood Rd Cincinnati, OH"/>
    <x v="12"/>
    <n v="150"/>
    <n v="8"/>
    <n v="4.4615349999999996"/>
    <d v="2021-02-01T00:00:00"/>
    <d v="2021-02-24T00:00:00"/>
  </r>
  <r>
    <n v="203"/>
    <x v="41"/>
    <s v="Concord, NH"/>
    <x v="12"/>
    <n v="150"/>
    <n v="8"/>
    <n v="4.4615349999999996"/>
    <d v="2021-02-04T00:00:00"/>
    <d v="2021-02-25T00:00:00"/>
  </r>
  <r>
    <n v="186"/>
    <x v="30"/>
    <s v="5298 Mason, OH"/>
    <x v="12"/>
    <n v="152"/>
    <n v="4"/>
    <n v="4.4444400000000002"/>
    <d v="2021-02-01T00:00:00"/>
    <d v="2021-02-23T00:00:00"/>
  </r>
  <r>
    <n v="10332"/>
    <x v="139"/>
    <s v="Bloomington, IL"/>
    <x v="12"/>
    <n v="153"/>
    <n v="19"/>
    <n v="4.4239100000000002"/>
    <d v="2021-02-01T00:00:00"/>
    <d v="2021-02-25T00:00:00"/>
  </r>
  <r>
    <n v="192"/>
    <x v="47"/>
    <s v="Plymouth, MA"/>
    <x v="12"/>
    <n v="154"/>
    <n v="14"/>
    <n v="4.4117600000000001"/>
    <d v="2021-02-02T00:00:00"/>
    <d v="2021-02-23T00:00:00"/>
  </r>
  <r>
    <n v="95"/>
    <x v="119"/>
    <s v="Bloomington, IL"/>
    <x v="12"/>
    <n v="155"/>
    <n v="24"/>
    <n v="4.4107099999999999"/>
    <d v="2021-02-03T00:00:00"/>
    <d v="2021-02-25T00:00:00"/>
  </r>
  <r>
    <n v="-100"/>
    <x v="77"/>
    <s v="Rolling Hills Estates, CA"/>
    <x v="12"/>
    <n v="156"/>
    <n v="1"/>
    <n v="4.4000000000000004"/>
    <d v="2021-02-19T00:00:00"/>
    <d v="2021-02-19T00:00:00"/>
  </r>
  <r>
    <n v="10326"/>
    <x v="35"/>
    <s v="Portland, ME"/>
    <x v="12"/>
    <n v="156"/>
    <n v="4"/>
    <n v="4.4000000000000004"/>
    <d v="2021-02-01T00:00:00"/>
    <d v="2021-02-23T00:00:00"/>
  </r>
  <r>
    <n v="13"/>
    <x v="0"/>
    <s v="Plymouth, MA"/>
    <x v="12"/>
    <n v="158"/>
    <n v="13"/>
    <n v="4.3809500000000003"/>
    <d v="2021-02-02T00:00:00"/>
    <d v="2021-02-24T00:00:00"/>
  </r>
  <r>
    <n v="95"/>
    <x v="119"/>
    <s v="Eureka, IL"/>
    <x v="12"/>
    <n v="159"/>
    <n v="6"/>
    <n v="4.3703700000000003"/>
    <d v="2021-02-09T00:00:00"/>
    <d v="2021-02-23T00:00:00"/>
  </r>
  <r>
    <n v="10378"/>
    <x v="131"/>
    <s v="Plymouth, MA"/>
    <x v="12"/>
    <n v="160"/>
    <n v="6"/>
    <n v="4.3666650000000002"/>
    <d v="2021-02-01T00:00:00"/>
    <d v="2021-02-24T00:00:00"/>
  </r>
  <r>
    <n v="188"/>
    <x v="136"/>
    <s v="Charleston, IL"/>
    <x v="12"/>
    <n v="161"/>
    <n v="6"/>
    <n v="4.3428550000000001"/>
    <d v="2021-02-03T00:00:00"/>
    <d v="2021-02-24T00:00:00"/>
  </r>
  <r>
    <n v="188"/>
    <x v="136"/>
    <s v="Lincoln, IL"/>
    <x v="12"/>
    <n v="162"/>
    <n v="3"/>
    <n v="4.3333300000000001"/>
    <d v="2021-02-09T00:00:00"/>
    <d v="2021-02-23T00:00:00"/>
  </r>
  <r>
    <n v="95"/>
    <x v="119"/>
    <s v="Streator, IL"/>
    <x v="12"/>
    <n v="162"/>
    <n v="3"/>
    <n v="4.3333300000000001"/>
    <d v="2021-02-02T00:00:00"/>
    <d v="2021-02-02T00:00:00"/>
  </r>
  <r>
    <n v="85"/>
    <x v="11"/>
    <s v="Dover, NH"/>
    <x v="12"/>
    <n v="162"/>
    <n v="3"/>
    <n v="4.3333300000000001"/>
    <d v="2021-02-03T00:00:00"/>
    <d v="2021-02-24T00:00:00"/>
  </r>
  <r>
    <n v="125"/>
    <x v="133"/>
    <s v="Peoria, IL"/>
    <x v="12"/>
    <n v="162"/>
    <n v="3"/>
    <n v="4.3333300000000001"/>
    <d v="2021-02-08T00:00:00"/>
    <d v="2021-02-22T00:00:00"/>
  </r>
  <r>
    <n v="163"/>
    <x v="26"/>
    <s v="Plymouth, MA"/>
    <x v="12"/>
    <n v="166"/>
    <n v="7"/>
    <n v="4.3235250000000001"/>
    <d v="2021-02-08T00:00:00"/>
    <d v="2021-02-24T00:00:00"/>
  </r>
  <r>
    <n v="288"/>
    <x v="34"/>
    <s v="Norwood, OH"/>
    <x v="12"/>
    <n v="167"/>
    <n v="8"/>
    <n v="4.30769"/>
    <d v="2021-02-03T00:00:00"/>
    <d v="2021-02-24T00:00:00"/>
  </r>
  <r>
    <n v="255"/>
    <x v="130"/>
    <s v="Brooklyn-OceanAve, NYC"/>
    <x v="12"/>
    <n v="168"/>
    <n v="2"/>
    <n v="4.3"/>
    <d v="2021-02-03T00:00:00"/>
    <d v="2021-02-08T00:00:00"/>
  </r>
  <r>
    <n v="255"/>
    <x v="130"/>
    <s v="Staten Island, NY"/>
    <x v="12"/>
    <n v="169"/>
    <n v="3"/>
    <n v="4.2857099999999999"/>
    <d v="2021-02-09T00:00:00"/>
    <d v="2021-02-23T00:00:00"/>
  </r>
  <r>
    <n v="106"/>
    <x v="140"/>
    <s v="Charleston, IL"/>
    <x v="12"/>
    <n v="170"/>
    <n v="23"/>
    <n v="4.27027"/>
    <d v="2021-02-01T00:00:00"/>
    <d v="2021-02-24T00:00:00"/>
  </r>
  <r>
    <n v="19"/>
    <x v="2"/>
    <s v="Haverhill, MA"/>
    <x v="12"/>
    <n v="171"/>
    <n v="3"/>
    <n v="4.2"/>
    <d v="2021-02-09T00:00:00"/>
    <d v="2021-02-23T00:00:00"/>
  </r>
  <r>
    <n v="10337"/>
    <x v="118"/>
    <s v="Plymouth, MA"/>
    <x v="12"/>
    <n v="171"/>
    <n v="2"/>
    <n v="4.2"/>
    <d v="2021-02-04T00:00:00"/>
    <d v="2021-02-25T00:00:00"/>
  </r>
  <r>
    <n v="219"/>
    <x v="59"/>
    <s v="Leisure World, Seal Beach, CA"/>
    <x v="12"/>
    <n v="171"/>
    <n v="1"/>
    <n v="4.2"/>
    <d v="2021-02-04T00:00:00"/>
    <d v="2021-02-04T00:00:00"/>
  </r>
  <r>
    <n v="85"/>
    <x v="11"/>
    <s v="Portsmouth, NH"/>
    <x v="12"/>
    <n v="174"/>
    <n v="8"/>
    <n v="4.078945"/>
    <d v="2021-02-01T00:00:00"/>
    <d v="2021-02-22T00:00:00"/>
  </r>
  <r>
    <n v="272"/>
    <x v="129"/>
    <s v="Forest Hills, NY"/>
    <x v="12"/>
    <n v="175"/>
    <n v="3"/>
    <n v="4.0714249999999996"/>
    <d v="2021-02-08T00:00:00"/>
    <d v="2021-02-23T00:00:00"/>
  </r>
  <r>
    <n v="255"/>
    <x v="130"/>
    <s v="Forest Hills, NY"/>
    <x v="12"/>
    <n v="176"/>
    <n v="1"/>
    <n v="4"/>
    <d v="2021-02-25T00:00:00"/>
    <d v="2021-02-25T00:00:00"/>
  </r>
  <r>
    <n v="10324"/>
    <x v="124"/>
    <s v="Peru, IL"/>
    <x v="12"/>
    <n v="176"/>
    <n v="2"/>
    <n v="4"/>
    <d v="2021-02-12T00:00:00"/>
    <d v="2021-02-17T00:00:00"/>
  </r>
  <r>
    <n v="10368"/>
    <x v="112"/>
    <s v="GA Cartersville MArket Place Blvd"/>
    <x v="12"/>
    <n v="176"/>
    <n v="3"/>
    <n v="4"/>
    <d v="2021-02-03T00:00:00"/>
    <d v="2021-02-08T00:00:00"/>
  </r>
  <r>
    <n v="100"/>
    <x v="12"/>
    <s v="Seal Beach, CA"/>
    <x v="12"/>
    <n v="176"/>
    <n v="1"/>
    <n v="4"/>
    <d v="2021-02-25T00:00:00"/>
    <d v="2021-02-25T00:00:00"/>
  </r>
  <r>
    <n v="125"/>
    <x v="133"/>
    <s v="Canton, IL"/>
    <x v="12"/>
    <n v="176"/>
    <n v="2"/>
    <n v="4"/>
    <d v="2021-02-04T00:00:00"/>
    <d v="2021-02-04T00:00:00"/>
  </r>
  <r>
    <n v="-100"/>
    <x v="77"/>
    <s v="5298 Mason, OH"/>
    <x v="12"/>
    <n v="176"/>
    <n v="1"/>
    <n v="4"/>
    <d v="2021-02-01T00:00:00"/>
    <d v="2021-02-01T00:00:00"/>
  </r>
  <r>
    <n v="172"/>
    <x v="107"/>
    <s v="Lafayette, IN"/>
    <x v="12"/>
    <n v="182"/>
    <n v="2"/>
    <n v="3.9"/>
    <d v="2021-02-05T00:00:00"/>
    <d v="2021-02-09T00:00:00"/>
  </r>
  <r>
    <n v="10331"/>
    <x v="108"/>
    <s v="Downey, CA"/>
    <x v="12"/>
    <n v="183"/>
    <n v="1"/>
    <n v="3.8"/>
    <d v="2021-02-05T00:00:00"/>
    <d v="2021-02-05T00:00:00"/>
  </r>
  <r>
    <n v="10324"/>
    <x v="124"/>
    <s v="Bloomington, IL"/>
    <x v="12"/>
    <n v="184"/>
    <n v="2"/>
    <n v="3.5"/>
    <d v="2021-02-15T00:00:00"/>
    <d v="2021-02-17T00:00:00"/>
  </r>
  <r>
    <n v="271"/>
    <x v="128"/>
    <s v="Academy, NYC"/>
    <x v="12"/>
    <n v="185"/>
    <n v="1"/>
    <n v="3.2"/>
    <d v="2021-02-22T00:00:00"/>
    <d v="2021-02-22T00:00:00"/>
  </r>
  <r>
    <n v="10348"/>
    <x v="106"/>
    <s v="Long Beach, CA"/>
    <x v="12"/>
    <n v="185"/>
    <n v="1"/>
    <n v="3.2"/>
    <d v="2021-02-02T00:00:00"/>
    <d v="2021-02-02T00:00:00"/>
  </r>
  <r>
    <n v="10329"/>
    <x v="101"/>
    <s v="Douglasville, GA"/>
    <x v="12"/>
    <n v="187"/>
    <n v="3"/>
    <n v="2.8571399999999998"/>
    <d v="2021-02-05T00:00:00"/>
    <d v="2021-02-23T00:00:00"/>
  </r>
  <r>
    <n v="125"/>
    <x v="133"/>
    <s v="Princeton, IL"/>
    <x v="12"/>
    <n v="188"/>
    <n v="1"/>
    <n v="2.8"/>
    <d v="2021-02-03T00:00:00"/>
    <d v="2021-02-03T00:00:00"/>
  </r>
  <r>
    <n v="118"/>
    <x v="48"/>
    <s v="Newburyport, MA"/>
    <x v="12"/>
    <n v="189"/>
    <n v="1"/>
    <n v="1.2"/>
    <d v="2021-02-24T00:00:00"/>
    <d v="2021-02-24T00:00:00"/>
  </r>
  <r>
    <n v="110"/>
    <x v="15"/>
    <s v="North Andover Mass Ave, MA"/>
    <x v="13"/>
    <n v="1"/>
    <n v="2"/>
    <n v="5"/>
    <d v="2021-03-09T00:00:00"/>
    <d v="2021-03-16T00:00:00"/>
  </r>
  <r>
    <n v="110"/>
    <x v="15"/>
    <s v="Sudbury, MA"/>
    <x v="13"/>
    <n v="1"/>
    <n v="2"/>
    <n v="5"/>
    <d v="2021-03-18T00:00:00"/>
    <d v="2021-03-25T00:00:00"/>
  </r>
  <r>
    <n v="129"/>
    <x v="19"/>
    <s v="Portsmouth, NH"/>
    <x v="13"/>
    <n v="1"/>
    <n v="2"/>
    <n v="5"/>
    <d v="2021-03-23T00:00:00"/>
    <d v="2021-03-23T00:00:00"/>
  </r>
  <r>
    <n v="129"/>
    <x v="19"/>
    <s v="York, ME"/>
    <x v="13"/>
    <n v="1"/>
    <n v="1"/>
    <n v="5"/>
    <d v="2021-03-04T00:00:00"/>
    <d v="2021-03-04T00:00:00"/>
  </r>
  <r>
    <n v="155"/>
    <x v="100"/>
    <s v="Norwell, MA"/>
    <x v="13"/>
    <n v="1"/>
    <n v="2"/>
    <n v="5"/>
    <d v="2021-03-03T00:00:00"/>
    <d v="2021-03-24T00:00:00"/>
  </r>
  <r>
    <n v="152"/>
    <x v="115"/>
    <s v="Norwell, MA"/>
    <x v="13"/>
    <n v="1"/>
    <n v="1"/>
    <n v="5"/>
    <d v="2021-03-11T00:00:00"/>
    <d v="2021-03-11T00:00:00"/>
  </r>
  <r>
    <n v="134"/>
    <x v="20"/>
    <s v="Bedford, NH"/>
    <x v="13"/>
    <n v="1"/>
    <n v="2"/>
    <n v="5"/>
    <d v="2021-03-10T00:00:00"/>
    <d v="2021-03-22T00:00:00"/>
  </r>
  <r>
    <n v="141"/>
    <x v="42"/>
    <s v="5298 Mason, OH"/>
    <x v="13"/>
    <n v="1"/>
    <n v="4"/>
    <n v="5"/>
    <d v="2021-03-04T00:00:00"/>
    <d v="2021-03-05T00:00:00"/>
  </r>
  <r>
    <n v="100"/>
    <x v="12"/>
    <s v="Torrance, CA"/>
    <x v="13"/>
    <n v="1"/>
    <n v="1"/>
    <n v="5"/>
    <d v="2021-03-31T00:00:00"/>
    <d v="2021-03-31T00:00:00"/>
  </r>
  <r>
    <n v="96"/>
    <x v="76"/>
    <s v="Bellevue, WA-ES"/>
    <x v="13"/>
    <n v="1"/>
    <n v="5"/>
    <n v="5"/>
    <d v="2021-03-09T00:00:00"/>
    <d v="2021-03-26T00:00:00"/>
  </r>
  <r>
    <n v="105"/>
    <x v="75"/>
    <s v="Beverly, MA"/>
    <x v="13"/>
    <n v="1"/>
    <n v="2"/>
    <n v="5"/>
    <d v="2021-03-01T00:00:00"/>
    <d v="2021-03-15T00:00:00"/>
  </r>
  <r>
    <n v="105"/>
    <x v="75"/>
    <s v="Exeter, NH"/>
    <x v="13"/>
    <n v="1"/>
    <n v="1"/>
    <n v="5"/>
    <d v="2021-03-31T00:00:00"/>
    <d v="2021-03-31T00:00:00"/>
  </r>
  <r>
    <n v="94"/>
    <x v="89"/>
    <s v="North Andover TPK, MA"/>
    <x v="13"/>
    <n v="1"/>
    <n v="2"/>
    <n v="5"/>
    <d v="2021-03-16T00:00:00"/>
    <d v="2021-03-19T00:00:00"/>
  </r>
  <r>
    <n v="90"/>
    <x v="45"/>
    <s v="York, ME"/>
    <x v="13"/>
    <n v="1"/>
    <n v="2"/>
    <n v="5"/>
    <d v="2021-03-10T00:00:00"/>
    <d v="2021-03-17T00:00:00"/>
  </r>
  <r>
    <n v="92"/>
    <x v="97"/>
    <s v="Renton, WA"/>
    <x v="13"/>
    <n v="1"/>
    <n v="2"/>
    <n v="5"/>
    <d v="2021-03-23T00:00:00"/>
    <d v="2021-03-31T00:00:00"/>
  </r>
  <r>
    <n v="-100"/>
    <x v="77"/>
    <s v="North Falmouth, MA"/>
    <x v="13"/>
    <n v="1"/>
    <n v="3"/>
    <n v="5"/>
    <d v="2021-03-22T00:00:00"/>
    <d v="2021-03-29T00:00:00"/>
  </r>
  <r>
    <n v="17"/>
    <x v="138"/>
    <s v="New Orleans, LA"/>
    <x v="13"/>
    <n v="1"/>
    <n v="2"/>
    <n v="5"/>
    <d v="2021-03-08T00:00:00"/>
    <d v="2021-03-25T00:00:00"/>
  </r>
  <r>
    <n v="31"/>
    <x v="102"/>
    <s v="Norwell, MA"/>
    <x v="13"/>
    <n v="1"/>
    <n v="4"/>
    <n v="5"/>
    <d v="2021-03-09T00:00:00"/>
    <d v="2021-03-23T00:00:00"/>
  </r>
  <r>
    <n v="24"/>
    <x v="4"/>
    <s v="Newburyport, MA"/>
    <x v="13"/>
    <n v="1"/>
    <n v="3"/>
    <n v="5"/>
    <d v="2021-03-05T00:00:00"/>
    <d v="2021-03-26T00:00:00"/>
  </r>
  <r>
    <n v="51"/>
    <x v="70"/>
    <s v="Norwell, MA"/>
    <x v="13"/>
    <n v="1"/>
    <n v="1"/>
    <n v="5"/>
    <d v="2021-03-25T00:00:00"/>
    <d v="2021-03-25T00:00:00"/>
  </r>
  <r>
    <n v="51"/>
    <x v="70"/>
    <s v="Plymouth, MA"/>
    <x v="13"/>
    <n v="1"/>
    <n v="3"/>
    <n v="5"/>
    <d v="2021-03-23T00:00:00"/>
    <d v="2021-03-29T00:00:00"/>
  </r>
  <r>
    <n v="41"/>
    <x v="80"/>
    <s v="Dover, NH"/>
    <x v="13"/>
    <n v="1"/>
    <n v="4"/>
    <n v="5"/>
    <d v="2021-03-15T00:00:00"/>
    <d v="2021-03-30T00:00:00"/>
  </r>
  <r>
    <n v="43"/>
    <x v="122"/>
    <s v="New Orleans, LA"/>
    <x v="13"/>
    <n v="1"/>
    <n v="1"/>
    <n v="5"/>
    <d v="2021-03-23T00:00:00"/>
    <d v="2021-03-23T00:00:00"/>
  </r>
  <r>
    <n v="36"/>
    <x v="5"/>
    <s v="Exeter, NH"/>
    <x v="13"/>
    <n v="1"/>
    <n v="5"/>
    <n v="5"/>
    <d v="2021-03-09T00:00:00"/>
    <d v="2021-03-30T00:00:00"/>
  </r>
  <r>
    <n v="78"/>
    <x v="87"/>
    <s v="Norwell, MA"/>
    <x v="13"/>
    <n v="1"/>
    <n v="2"/>
    <n v="5"/>
    <d v="2021-03-03T00:00:00"/>
    <d v="2021-03-09T00:00:00"/>
  </r>
  <r>
    <n v="74"/>
    <x v="8"/>
    <s v="Portsmouth, NH"/>
    <x v="13"/>
    <n v="1"/>
    <n v="1"/>
    <n v="5"/>
    <d v="2021-03-26T00:00:00"/>
    <d v="2021-03-26T00:00:00"/>
  </r>
  <r>
    <n v="74"/>
    <x v="8"/>
    <s v="York, ME"/>
    <x v="13"/>
    <n v="1"/>
    <n v="2"/>
    <n v="5"/>
    <d v="2021-03-22T00:00:00"/>
    <d v="2021-03-29T00:00:00"/>
  </r>
  <r>
    <n v="64"/>
    <x v="7"/>
    <s v="York, ME"/>
    <x v="13"/>
    <n v="1"/>
    <n v="7"/>
    <n v="5"/>
    <d v="2021-03-01T00:00:00"/>
    <d v="2021-03-10T00:00:00"/>
  </r>
  <r>
    <n v="66"/>
    <x v="79"/>
    <s v="Bellevue, WA-ES"/>
    <x v="13"/>
    <n v="1"/>
    <n v="4"/>
    <n v="5"/>
    <d v="2021-03-05T00:00:00"/>
    <d v="2021-03-29T00:00:00"/>
  </r>
  <r>
    <n v="10330"/>
    <x v="125"/>
    <s v="Downey, CA"/>
    <x v="13"/>
    <n v="1"/>
    <n v="1"/>
    <n v="5"/>
    <d v="2021-03-11T00:00:00"/>
    <d v="2021-03-11T00:00:00"/>
  </r>
  <r>
    <n v="10331"/>
    <x v="108"/>
    <s v="Montebello, CA"/>
    <x v="13"/>
    <n v="1"/>
    <n v="2"/>
    <n v="5"/>
    <d v="2021-03-01T00:00:00"/>
    <d v="2021-03-30T00:00:00"/>
  </r>
  <r>
    <n v="10337"/>
    <x v="118"/>
    <s v="Plymouth, MA"/>
    <x v="13"/>
    <n v="1"/>
    <n v="5"/>
    <n v="5"/>
    <d v="2021-03-04T00:00:00"/>
    <d v="2021-03-25T00:00:00"/>
  </r>
  <r>
    <n v="272"/>
    <x v="129"/>
    <s v="Forest Hills, NY"/>
    <x v="13"/>
    <n v="1"/>
    <n v="2"/>
    <n v="5"/>
    <d v="2021-03-23T00:00:00"/>
    <d v="2021-03-23T00:00:00"/>
  </r>
  <r>
    <n v="255"/>
    <x v="130"/>
    <s v="Staten Island, NY"/>
    <x v="13"/>
    <n v="1"/>
    <n v="3"/>
    <n v="5"/>
    <d v="2021-03-16T00:00:00"/>
    <d v="2021-03-30T00:00:00"/>
  </r>
  <r>
    <n v="253"/>
    <x v="103"/>
    <s v="Lansdowne, VA"/>
    <x v="13"/>
    <n v="1"/>
    <n v="6"/>
    <n v="5"/>
    <d v="2021-03-04T00:00:00"/>
    <d v="2021-03-25T00:00:00"/>
  </r>
  <r>
    <n v="254"/>
    <x v="85"/>
    <s v="Lansdowne, VA"/>
    <x v="13"/>
    <n v="1"/>
    <n v="6"/>
    <n v="5"/>
    <d v="2021-03-09T00:00:00"/>
    <d v="2021-03-31T00:00:00"/>
  </r>
  <r>
    <n v="233"/>
    <x v="84"/>
    <s v="Beverly, MA"/>
    <x v="13"/>
    <n v="1"/>
    <n v="1"/>
    <n v="5"/>
    <d v="2021-03-10T00:00:00"/>
    <d v="2021-03-10T00:00:00"/>
  </r>
  <r>
    <n v="10348"/>
    <x v="106"/>
    <s v="Seal Beach, CA"/>
    <x v="13"/>
    <n v="1"/>
    <n v="2"/>
    <n v="5"/>
    <d v="2021-03-23T00:00:00"/>
    <d v="2021-03-30T00:00:00"/>
  </r>
  <r>
    <n v="10353"/>
    <x v="145"/>
    <s v="Broadway, NYC"/>
    <x v="13"/>
    <n v="1"/>
    <n v="1"/>
    <n v="5"/>
    <d v="2021-03-03T00:00:00"/>
    <d v="2021-03-03T00:00:00"/>
  </r>
  <r>
    <n v="10353"/>
    <x v="145"/>
    <s v="Brooklyn-OceanAve, NYC"/>
    <x v="13"/>
    <n v="1"/>
    <n v="1"/>
    <n v="5"/>
    <d v="2021-03-09T00:00:00"/>
    <d v="2021-03-09T00:00:00"/>
  </r>
  <r>
    <n v="10346"/>
    <x v="148"/>
    <s v="Lafayette, IN"/>
    <x v="13"/>
    <n v="1"/>
    <n v="1"/>
    <n v="5"/>
    <d v="2021-03-24T00:00:00"/>
    <d v="2021-03-24T00:00:00"/>
  </r>
  <r>
    <n v="10367"/>
    <x v="113"/>
    <s v="Norwood, OH"/>
    <x v="13"/>
    <n v="1"/>
    <n v="1"/>
    <n v="5"/>
    <d v="2021-03-05T00:00:00"/>
    <d v="2021-03-05T00:00:00"/>
  </r>
  <r>
    <n v="10367"/>
    <x v="113"/>
    <s v="GE Wellness Center Neumann Way, OH"/>
    <x v="13"/>
    <n v="1"/>
    <n v="2"/>
    <n v="5"/>
    <d v="2021-03-04T00:00:00"/>
    <d v="2021-03-04T00:00:00"/>
  </r>
  <r>
    <n v="10375"/>
    <x v="142"/>
    <s v="Burlington, MA"/>
    <x v="13"/>
    <n v="1"/>
    <n v="1"/>
    <n v="5"/>
    <d v="2021-03-05T00:00:00"/>
    <d v="2021-03-05T00:00:00"/>
  </r>
  <r>
    <n v="10405"/>
    <x v="143"/>
    <s v="Brooklyn-Manhattan Ave, NY"/>
    <x v="13"/>
    <n v="1"/>
    <n v="1"/>
    <n v="5"/>
    <d v="2021-03-25T00:00:00"/>
    <d v="2021-03-25T00:00:00"/>
  </r>
  <r>
    <n v="10407"/>
    <x v="149"/>
    <s v="CALosAlamitosKatellaAv"/>
    <x v="13"/>
    <n v="1"/>
    <n v="4"/>
    <n v="5"/>
    <d v="2021-03-16T00:00:00"/>
    <d v="2021-03-24T00:00:00"/>
  </r>
  <r>
    <n v="20416"/>
    <x v="150"/>
    <s v="CALosAlamitosKatellaAv"/>
    <x v="13"/>
    <n v="1"/>
    <n v="4"/>
    <n v="5"/>
    <d v="2021-03-05T00:00:00"/>
    <d v="2021-03-30T00:00:00"/>
  </r>
  <r>
    <n v="172"/>
    <x v="107"/>
    <s v="Lafayette, IN"/>
    <x v="13"/>
    <n v="1"/>
    <n v="1"/>
    <n v="5"/>
    <d v="2021-03-15T00:00:00"/>
    <d v="2021-03-15T00:00:00"/>
  </r>
  <r>
    <n v="173"/>
    <x v="51"/>
    <s v="Portsmouth, NH"/>
    <x v="13"/>
    <n v="1"/>
    <n v="4"/>
    <n v="5"/>
    <d v="2021-03-09T00:00:00"/>
    <d v="2021-03-30T00:00:00"/>
  </r>
  <r>
    <n v="161"/>
    <x v="25"/>
    <s v="Portsmouth, NH"/>
    <x v="13"/>
    <n v="1"/>
    <n v="4"/>
    <n v="5"/>
    <d v="2021-03-10T00:00:00"/>
    <d v="2021-03-31T00:00:00"/>
  </r>
  <r>
    <n v="214"/>
    <x v="33"/>
    <s v="Bedford, NH"/>
    <x v="13"/>
    <n v="1"/>
    <n v="1"/>
    <n v="5"/>
    <d v="2021-03-05T00:00:00"/>
    <d v="2021-03-05T00:00:00"/>
  </r>
  <r>
    <n v="214"/>
    <x v="33"/>
    <s v="North Andover TPK, MA"/>
    <x v="13"/>
    <n v="1"/>
    <n v="5"/>
    <n v="5"/>
    <d v="2021-03-03T00:00:00"/>
    <d v="2021-03-31T00:00:00"/>
  </r>
  <r>
    <n v="208"/>
    <x v="64"/>
    <s v="Norwell, MA"/>
    <x v="13"/>
    <n v="1"/>
    <n v="7"/>
    <n v="5"/>
    <d v="2021-03-03T00:00:00"/>
    <d v="2021-03-31T00:00:00"/>
  </r>
  <r>
    <n v="208"/>
    <x v="64"/>
    <s v="Plymouth, MA"/>
    <x v="13"/>
    <n v="1"/>
    <n v="2"/>
    <n v="5"/>
    <d v="2021-03-30T00:00:00"/>
    <d v="2021-03-30T00:00:00"/>
  </r>
  <r>
    <n v="205"/>
    <x v="61"/>
    <s v="5298 Mason, OH"/>
    <x v="13"/>
    <n v="1"/>
    <n v="4"/>
    <n v="5"/>
    <d v="2021-03-05T00:00:00"/>
    <d v="2021-03-31T00:00:00"/>
  </r>
  <r>
    <n v="193"/>
    <x v="86"/>
    <s v="Renton, WA"/>
    <x v="13"/>
    <n v="1"/>
    <n v="6"/>
    <n v="5"/>
    <d v="2021-03-04T00:00:00"/>
    <d v="2021-03-25T00:00:00"/>
  </r>
  <r>
    <n v="198"/>
    <x v="82"/>
    <s v="Bellevue, WA-ES"/>
    <x v="13"/>
    <n v="1"/>
    <n v="10"/>
    <n v="5"/>
    <d v="2021-03-03T00:00:00"/>
    <d v="2021-03-31T00:00:00"/>
  </r>
  <r>
    <n v="197"/>
    <x v="81"/>
    <s v="Lafayette, IN"/>
    <x v="13"/>
    <n v="1"/>
    <n v="1"/>
    <n v="5"/>
    <d v="2021-03-03T00:00:00"/>
    <d v="2021-03-03T00:00:00"/>
  </r>
  <r>
    <n v="161"/>
    <x v="25"/>
    <s v="Exeter, NH"/>
    <x v="13"/>
    <n v="59"/>
    <n v="12"/>
    <n v="4.9833299999999996"/>
    <d v="2021-03-01T00:00:00"/>
    <d v="2021-03-29T00:00:00"/>
  </r>
  <r>
    <n v="186"/>
    <x v="30"/>
    <s v="Crestview Hills, KY"/>
    <x v="13"/>
    <n v="60"/>
    <n v="5"/>
    <n v="4.9583300000000001"/>
    <d v="2021-03-03T00:00:00"/>
    <d v="2021-03-18T00:00:00"/>
  </r>
  <r>
    <n v="219"/>
    <x v="59"/>
    <s v="Long Beach, CA"/>
    <x v="13"/>
    <n v="61"/>
    <n v="4"/>
    <n v="4.95"/>
    <d v="2021-03-01T00:00:00"/>
    <d v="2021-03-22T00:00:00"/>
  </r>
  <r>
    <n v="163"/>
    <x v="26"/>
    <s v="Plymouth, MA"/>
    <x v="13"/>
    <n v="62"/>
    <n v="20"/>
    <n v="4.9484500000000002"/>
    <d v="2021-03-01T00:00:00"/>
    <d v="2021-03-31T00:00:00"/>
  </r>
  <r>
    <n v="104"/>
    <x v="13"/>
    <s v="Marblehead, MA"/>
    <x v="13"/>
    <n v="63"/>
    <n v="10"/>
    <n v="4.9347799999999999"/>
    <d v="2021-03-03T00:00:00"/>
    <d v="2021-03-31T00:00:00"/>
  </r>
  <r>
    <n v="24"/>
    <x v="4"/>
    <s v="Beverly, MA"/>
    <x v="13"/>
    <n v="64"/>
    <n v="6"/>
    <n v="4.9310299999999998"/>
    <d v="2021-03-04T00:00:00"/>
    <d v="2021-03-25T00:00:00"/>
  </r>
  <r>
    <n v="75"/>
    <x v="9"/>
    <s v="Beverly, MA"/>
    <x v="13"/>
    <n v="65"/>
    <n v="9"/>
    <n v="4.9302299999999999"/>
    <d v="2021-03-01T00:00:00"/>
    <d v="2021-03-30T00:00:00"/>
  </r>
  <r>
    <n v="107"/>
    <x v="52"/>
    <s v="North Falmouth, MA"/>
    <x v="13"/>
    <n v="66"/>
    <n v="39"/>
    <n v="4.9293449999999996"/>
    <d v="2021-03-01T00:00:00"/>
    <d v="2021-03-31T00:00:00"/>
  </r>
  <r>
    <n v="233"/>
    <x v="84"/>
    <s v="Newburyport, MA"/>
    <x v="13"/>
    <n v="67"/>
    <n v="3"/>
    <n v="4.9285699999999997"/>
    <d v="2021-03-01T00:00:00"/>
    <d v="2021-03-29T00:00:00"/>
  </r>
  <r>
    <n v="183"/>
    <x v="29"/>
    <s v="North Andover TPK, MA"/>
    <x v="13"/>
    <n v="68"/>
    <n v="14"/>
    <n v="4.9264700000000001"/>
    <d v="2021-03-05T00:00:00"/>
    <d v="2021-03-30T00:00:00"/>
  </r>
  <r>
    <n v="126"/>
    <x v="18"/>
    <s v="North Falmouth, MA"/>
    <x v="13"/>
    <n v="69"/>
    <n v="13"/>
    <n v="4.9193499999999997"/>
    <d v="2021-03-09T00:00:00"/>
    <d v="2021-03-26T00:00:00"/>
  </r>
  <r>
    <n v="10400"/>
    <x v="141"/>
    <s v="Plymouth, MA"/>
    <x v="13"/>
    <n v="70"/>
    <n v="12"/>
    <n v="4.9166650000000001"/>
    <d v="2021-03-01T00:00:00"/>
    <d v="2021-03-22T00:00:00"/>
  </r>
  <r>
    <n v="186"/>
    <x v="30"/>
    <s v="5298 Mason, OH"/>
    <x v="13"/>
    <n v="71"/>
    <n v="10"/>
    <n v="4.9111099999999999"/>
    <d v="2021-03-01T00:00:00"/>
    <d v="2021-03-30T00:00:00"/>
  </r>
  <r>
    <n v="36"/>
    <x v="5"/>
    <s v="Portsmouth, NH"/>
    <x v="13"/>
    <n v="71"/>
    <n v="9"/>
    <n v="4.9111099999999999"/>
    <d v="2021-03-03T00:00:00"/>
    <d v="2021-03-31T00:00:00"/>
  </r>
  <r>
    <n v="10347"/>
    <x v="104"/>
    <s v="Whittier,CA"/>
    <x v="13"/>
    <n v="73"/>
    <n v="3"/>
    <n v="4.90909"/>
    <d v="2021-03-01T00:00:00"/>
    <d v="2021-03-29T00:00:00"/>
  </r>
  <r>
    <n v="217"/>
    <x v="58"/>
    <s v="5298 Mason, OH"/>
    <x v="13"/>
    <n v="74"/>
    <n v="24"/>
    <n v="4.8803400000000003"/>
    <d v="2021-03-01T00:00:00"/>
    <d v="2021-03-30T00:00:00"/>
  </r>
  <r>
    <n v="136"/>
    <x v="21"/>
    <s v="North Falmouth, MA"/>
    <x v="13"/>
    <n v="75"/>
    <n v="34"/>
    <n v="4.87425"/>
    <d v="2021-03-01T00:00:00"/>
    <d v="2021-03-29T00:00:00"/>
  </r>
  <r>
    <n v="58"/>
    <x v="54"/>
    <s v="Norwell, MA"/>
    <x v="13"/>
    <n v="76"/>
    <n v="3"/>
    <n v="4.8666650000000002"/>
    <d v="2021-03-09T00:00:00"/>
    <d v="2021-03-10T00:00:00"/>
  </r>
  <r>
    <n v="214"/>
    <x v="33"/>
    <s v="Manchester, NH"/>
    <x v="13"/>
    <n v="77"/>
    <n v="11"/>
    <n v="4.8627450000000003"/>
    <d v="2021-03-01T00:00:00"/>
    <d v="2021-03-30T00:00:00"/>
  </r>
  <r>
    <n v="10339"/>
    <x v="123"/>
    <s v="New Orleans, LA"/>
    <x v="13"/>
    <n v="78"/>
    <n v="7"/>
    <n v="4.8571400000000002"/>
    <d v="2021-03-09T00:00:00"/>
    <d v="2021-03-31T00:00:00"/>
  </r>
  <r>
    <n v="10337"/>
    <x v="118"/>
    <s v="Norwell, MA"/>
    <x v="13"/>
    <n v="78"/>
    <n v="10"/>
    <n v="4.8571400000000002"/>
    <d v="2021-03-03T00:00:00"/>
    <d v="2021-03-23T00:00:00"/>
  </r>
  <r>
    <n v="204"/>
    <x v="31"/>
    <s v="Haverhill, MA"/>
    <x v="13"/>
    <n v="80"/>
    <n v="3"/>
    <n v="4.8461499999999997"/>
    <d v="2021-03-01T00:00:00"/>
    <d v="2021-03-29T00:00:00"/>
  </r>
  <r>
    <n v="16"/>
    <x v="63"/>
    <s v="5298 Mason, OH"/>
    <x v="13"/>
    <n v="81"/>
    <n v="34"/>
    <n v="4.8424199999999997"/>
    <d v="2021-03-01T00:00:00"/>
    <d v="2021-03-29T00:00:00"/>
  </r>
  <r>
    <n v="19"/>
    <x v="2"/>
    <s v="North Andover TPK, MA"/>
    <x v="13"/>
    <n v="82"/>
    <n v="8"/>
    <n v="4.8421050000000001"/>
    <d v="2021-03-01T00:00:00"/>
    <d v="2021-03-29T00:00:00"/>
  </r>
  <r>
    <n v="12"/>
    <x v="44"/>
    <s v="Concord, NH"/>
    <x v="13"/>
    <n v="83"/>
    <n v="22"/>
    <n v="4.8411200000000001"/>
    <d v="2021-03-01T00:00:00"/>
    <d v="2021-03-30T00:00:00"/>
  </r>
  <r>
    <n v="126"/>
    <x v="18"/>
    <s v="Plymouth, MA"/>
    <x v="13"/>
    <n v="84"/>
    <n v="12"/>
    <n v="4.8333300000000001"/>
    <d v="2021-03-03T00:00:00"/>
    <d v="2021-03-31T00:00:00"/>
  </r>
  <r>
    <n v="183"/>
    <x v="29"/>
    <s v="Haverhill, MA"/>
    <x v="13"/>
    <n v="84"/>
    <n v="6"/>
    <n v="4.8333300000000001"/>
    <d v="2021-03-03T00:00:00"/>
    <d v="2021-03-24T00:00:00"/>
  </r>
  <r>
    <n v="10414"/>
    <x v="151"/>
    <s v="CALosAlamitosKatellaAv"/>
    <x v="13"/>
    <n v="84"/>
    <n v="6"/>
    <n v="4.8333300000000001"/>
    <d v="2021-03-04T00:00:00"/>
    <d v="2021-03-25T00:00:00"/>
  </r>
  <r>
    <n v="10368"/>
    <x v="112"/>
    <s v="GA Cartersville MArket Place Blvd"/>
    <x v="13"/>
    <n v="87"/>
    <n v="11"/>
    <n v="4.8305049999999996"/>
    <d v="2021-03-08T00:00:00"/>
    <d v="2021-03-31T00:00:00"/>
  </r>
  <r>
    <n v="211"/>
    <x v="92"/>
    <s v="5298 Mason, OH"/>
    <x v="13"/>
    <n v="88"/>
    <n v="8"/>
    <n v="4.8250000000000002"/>
    <d v="2021-03-04T00:00:00"/>
    <d v="2021-03-26T00:00:00"/>
  </r>
  <r>
    <n v="10336"/>
    <x v="99"/>
    <s v="Plymouth, MA"/>
    <x v="13"/>
    <n v="89"/>
    <n v="7"/>
    <n v="4.8235250000000001"/>
    <d v="2021-03-05T00:00:00"/>
    <d v="2021-03-30T00:00:00"/>
  </r>
  <r>
    <n v="109"/>
    <x v="14"/>
    <s v="North Falmouth, MA"/>
    <x v="13"/>
    <n v="90"/>
    <n v="6"/>
    <n v="4.8214249999999996"/>
    <d v="2021-03-01T00:00:00"/>
    <d v="2021-03-05T00:00:00"/>
  </r>
  <r>
    <n v="32"/>
    <x v="37"/>
    <s v="Gloucester, MA"/>
    <x v="13"/>
    <n v="91"/>
    <n v="8"/>
    <n v="4.8205099999999996"/>
    <d v="2021-03-04T00:00:00"/>
    <d v="2021-03-25T00:00:00"/>
  </r>
  <r>
    <n v="177"/>
    <x v="27"/>
    <s v="York, ME"/>
    <x v="13"/>
    <n v="92"/>
    <n v="9"/>
    <n v="4.8181799999999999"/>
    <d v="2021-03-05T00:00:00"/>
    <d v="2021-03-30T00:00:00"/>
  </r>
  <r>
    <n v="175"/>
    <x v="65"/>
    <s v="Plymouth, MA"/>
    <x v="13"/>
    <n v="93"/>
    <n v="6"/>
    <n v="4.80769"/>
    <d v="2021-03-09T00:00:00"/>
    <d v="2021-03-30T00:00:00"/>
  </r>
  <r>
    <n v="180"/>
    <x v="28"/>
    <s v="Salem, MA"/>
    <x v="13"/>
    <n v="94"/>
    <n v="6"/>
    <n v="4.8"/>
    <d v="2021-03-01T00:00:00"/>
    <d v="2021-03-29T00:00:00"/>
  </r>
  <r>
    <n v="10353"/>
    <x v="145"/>
    <s v="Brooklyn-Manhattan Ave, NY"/>
    <x v="13"/>
    <n v="94"/>
    <n v="2"/>
    <n v="4.8"/>
    <d v="2021-03-22T00:00:00"/>
    <d v="2021-03-29T00:00:00"/>
  </r>
  <r>
    <n v="20410"/>
    <x v="152"/>
    <s v="Staten Island, NY"/>
    <x v="13"/>
    <n v="94"/>
    <n v="1"/>
    <n v="4.8"/>
    <d v="2021-03-11T00:00:00"/>
    <d v="2021-03-11T00:00:00"/>
  </r>
  <r>
    <n v="100"/>
    <x v="12"/>
    <s v="Carson, CA"/>
    <x v="13"/>
    <n v="94"/>
    <n v="1"/>
    <n v="4.8"/>
    <d v="2021-03-16T00:00:00"/>
    <d v="2021-03-16T00:00:00"/>
  </r>
  <r>
    <n v="10410"/>
    <x v="153"/>
    <s v="CALosAlamitosKatellaAv"/>
    <x v="13"/>
    <n v="98"/>
    <n v="5"/>
    <n v="4.7916650000000001"/>
    <d v="2021-03-17T00:00:00"/>
    <d v="2021-03-31T00:00:00"/>
  </r>
  <r>
    <n v="10374"/>
    <x v="114"/>
    <s v="Springboro-OH"/>
    <x v="13"/>
    <n v="98"/>
    <n v="5"/>
    <n v="4.7916650000000001"/>
    <d v="2021-03-01T00:00:00"/>
    <d v="2021-03-29T00:00:00"/>
  </r>
  <r>
    <n v="177"/>
    <x v="27"/>
    <s v="Portsmouth, NH"/>
    <x v="13"/>
    <n v="100"/>
    <n v="16"/>
    <n v="4.7894699999999997"/>
    <d v="2021-03-04T00:00:00"/>
    <d v="2021-03-29T00:00:00"/>
  </r>
  <r>
    <n v="41"/>
    <x v="80"/>
    <s v="Exeter, NH"/>
    <x v="13"/>
    <n v="100"/>
    <n v="4"/>
    <n v="4.7894699999999997"/>
    <d v="2021-03-04T00:00:00"/>
    <d v="2021-03-24T00:00:00"/>
  </r>
  <r>
    <n v="110"/>
    <x v="15"/>
    <s v="Beverly, MA"/>
    <x v="13"/>
    <n v="102"/>
    <n v="6"/>
    <n v="4.7857099999999999"/>
    <d v="2021-03-01T00:00:00"/>
    <d v="2021-03-29T00:00:00"/>
  </r>
  <r>
    <n v="149"/>
    <x v="22"/>
    <s v="5298 Mason, OH"/>
    <x v="13"/>
    <n v="103"/>
    <n v="19"/>
    <n v="4.7741899999999999"/>
    <d v="2021-03-01T00:00:00"/>
    <d v="2021-03-31T00:00:00"/>
  </r>
  <r>
    <n v="10408"/>
    <x v="147"/>
    <s v="CA Redondo Bch AV Nrte"/>
    <x v="13"/>
    <n v="104"/>
    <n v="13"/>
    <n v="4.7692300000000003"/>
    <d v="2021-03-10T00:00:00"/>
    <d v="2021-03-31T00:00:00"/>
  </r>
  <r>
    <n v="103"/>
    <x v="98"/>
    <s v="Brookline, MA"/>
    <x v="13"/>
    <n v="105"/>
    <n v="6"/>
    <n v="4.7666649999999997"/>
    <d v="2021-03-03T00:00:00"/>
    <d v="2021-03-30T00:00:00"/>
  </r>
  <r>
    <n v="192"/>
    <x v="47"/>
    <s v="Plymouth, MA"/>
    <x v="13"/>
    <n v="106"/>
    <n v="14"/>
    <n v="4.7647050000000002"/>
    <d v="2021-03-05T00:00:00"/>
    <d v="2021-03-30T00:00:00"/>
  </r>
  <r>
    <n v="175"/>
    <x v="65"/>
    <s v="Norwell, MA"/>
    <x v="13"/>
    <n v="107"/>
    <n v="18"/>
    <n v="4.7640399999999996"/>
    <d v="2021-03-03T00:00:00"/>
    <d v="2021-03-31T00:00:00"/>
  </r>
  <r>
    <n v="122"/>
    <x v="46"/>
    <s v="Salem, MA"/>
    <x v="13"/>
    <n v="108"/>
    <n v="17"/>
    <n v="4.7594900000000004"/>
    <d v="2021-03-03T00:00:00"/>
    <d v="2021-03-31T00:00:00"/>
  </r>
  <r>
    <n v="151"/>
    <x v="69"/>
    <s v="Norwell, MA"/>
    <x v="13"/>
    <n v="109"/>
    <n v="4"/>
    <n v="4.75"/>
    <d v="2021-03-09T00:00:00"/>
    <d v="2021-03-17T00:00:00"/>
  </r>
  <r>
    <n v="212"/>
    <x v="32"/>
    <s v="5298 Mason, OH"/>
    <x v="13"/>
    <n v="110"/>
    <n v="26"/>
    <n v="4.7419349999999998"/>
    <d v="2021-03-01T00:00:00"/>
    <d v="2021-03-31T00:00:00"/>
  </r>
  <r>
    <n v="84"/>
    <x v="10"/>
    <s v="Bedford, NH"/>
    <x v="13"/>
    <n v="111"/>
    <n v="27"/>
    <n v="4.7404549999999999"/>
    <d v="2021-03-01T00:00:00"/>
    <d v="2021-03-31T00:00:00"/>
  </r>
  <r>
    <n v="161"/>
    <x v="25"/>
    <s v="York, ME"/>
    <x v="13"/>
    <n v="112"/>
    <n v="4"/>
    <n v="4.7368399999999999"/>
    <d v="2021-03-11T00:00:00"/>
    <d v="2021-03-18T00:00:00"/>
  </r>
  <r>
    <n v="13"/>
    <x v="0"/>
    <s v="Norwell, MA"/>
    <x v="13"/>
    <n v="113"/>
    <n v="15"/>
    <n v="4.73611"/>
    <d v="2021-03-01T00:00:00"/>
    <d v="2021-03-25T00:00:00"/>
  </r>
  <r>
    <n v="251"/>
    <x v="71"/>
    <s v="Lansdowne, VA"/>
    <x v="13"/>
    <n v="114"/>
    <n v="19"/>
    <n v="4.7311800000000002"/>
    <d v="2021-03-01T00:00:00"/>
    <d v="2021-03-25T00:00:00"/>
  </r>
  <r>
    <n v="219"/>
    <x v="59"/>
    <s v="Seal Beach, CA"/>
    <x v="13"/>
    <n v="115"/>
    <n v="5"/>
    <n v="4.7241350000000004"/>
    <d v="2021-03-04T00:00:00"/>
    <d v="2021-03-17T00:00:00"/>
  </r>
  <r>
    <n v="19"/>
    <x v="2"/>
    <s v="Haverhill, MA"/>
    <x v="13"/>
    <n v="116"/>
    <n v="5"/>
    <n v="4.72"/>
    <d v="2021-03-09T00:00:00"/>
    <d v="2021-03-23T00:00:00"/>
  </r>
  <r>
    <n v="-100"/>
    <x v="77"/>
    <s v="Lansdowne, VA"/>
    <x v="13"/>
    <n v="117"/>
    <n v="3"/>
    <n v="4.7142850000000003"/>
    <d v="2021-03-18T00:00:00"/>
    <d v="2021-03-25T00:00:00"/>
  </r>
  <r>
    <n v="61"/>
    <x v="83"/>
    <s v="Bellevue, WA-ES"/>
    <x v="13"/>
    <n v="118"/>
    <n v="15"/>
    <n v="4.7083300000000001"/>
    <d v="2021-03-01T00:00:00"/>
    <d v="2021-03-25T00:00:00"/>
  </r>
  <r>
    <n v="118"/>
    <x v="48"/>
    <s v="Beverly, MA"/>
    <x v="13"/>
    <n v="119"/>
    <n v="8"/>
    <n v="4.7027000000000001"/>
    <d v="2021-03-05T00:00:00"/>
    <d v="2021-03-26T00:00:00"/>
  </r>
  <r>
    <n v="105"/>
    <x v="75"/>
    <s v="Portsmouth, NH"/>
    <x v="13"/>
    <n v="120"/>
    <n v="2"/>
    <n v="4.7"/>
    <d v="2021-03-04T00:00:00"/>
    <d v="2021-03-23T00:00:00"/>
  </r>
  <r>
    <n v="173"/>
    <x v="51"/>
    <s v="Exeter, NH"/>
    <x v="13"/>
    <n v="120"/>
    <n v="4"/>
    <n v="4.7"/>
    <d v="2021-03-10T00:00:00"/>
    <d v="2021-03-31T00:00:00"/>
  </r>
  <r>
    <n v="203"/>
    <x v="41"/>
    <s v="Concord, NH"/>
    <x v="13"/>
    <n v="122"/>
    <n v="12"/>
    <n v="4.6949149999999999"/>
    <d v="2021-03-04T00:00:00"/>
    <d v="2021-03-25T00:00:00"/>
  </r>
  <r>
    <n v="20418"/>
    <x v="154"/>
    <s v="CALosAlamitosKatellaAv"/>
    <x v="13"/>
    <n v="123"/>
    <n v="7"/>
    <n v="4.6857100000000003"/>
    <d v="2021-03-04T00:00:00"/>
    <d v="2021-03-30T00:00:00"/>
  </r>
  <r>
    <n v="10412"/>
    <x v="155"/>
    <s v="CALosAlamitosKatellaAv"/>
    <x v="13"/>
    <n v="124"/>
    <n v="7"/>
    <n v="4.6764700000000001"/>
    <d v="2021-03-03T00:00:00"/>
    <d v="2021-03-29T00:00:00"/>
  </r>
  <r>
    <n v="139"/>
    <x v="90"/>
    <s v="Columbus, GA"/>
    <x v="13"/>
    <n v="125"/>
    <n v="9"/>
    <n v="4.6744149999999998"/>
    <d v="2021-03-15T00:00:00"/>
    <d v="2021-03-31T00:00:00"/>
  </r>
  <r>
    <n v="10378"/>
    <x v="131"/>
    <s v="Norwell, MA"/>
    <x v="13"/>
    <n v="126"/>
    <n v="11"/>
    <n v="4.6727249999999998"/>
    <d v="2021-03-04T00:00:00"/>
    <d v="2021-03-30T00:00:00"/>
  </r>
  <r>
    <n v="10374"/>
    <x v="114"/>
    <s v="Eastgate, OH"/>
    <x v="13"/>
    <n v="127"/>
    <n v="12"/>
    <n v="4.6666650000000001"/>
    <d v="2021-03-03T00:00:00"/>
    <d v="2021-03-31T00:00:00"/>
  </r>
  <r>
    <n v="255"/>
    <x v="130"/>
    <s v="Forest Hills, NY"/>
    <x v="13"/>
    <n v="127"/>
    <n v="2"/>
    <n v="4.6666650000000001"/>
    <d v="2021-03-04T00:00:00"/>
    <d v="2021-03-04T00:00:00"/>
  </r>
  <r>
    <n v="288"/>
    <x v="34"/>
    <s v="Harrison, OH"/>
    <x v="13"/>
    <n v="127"/>
    <n v="6"/>
    <n v="4.6666650000000001"/>
    <d v="2021-03-09T00:00:00"/>
    <d v="2021-03-23T00:00:00"/>
  </r>
  <r>
    <n v="156"/>
    <x v="40"/>
    <s v="Haverhill, MA"/>
    <x v="13"/>
    <n v="127"/>
    <n v="6"/>
    <n v="4.6666650000000001"/>
    <d v="2021-03-04T00:00:00"/>
    <d v="2021-03-25T00:00:00"/>
  </r>
  <r>
    <n v="63"/>
    <x v="6"/>
    <s v="Haverhill, MA"/>
    <x v="13"/>
    <n v="127"/>
    <n v="3"/>
    <n v="4.6666650000000001"/>
    <d v="2021-03-01T00:00:00"/>
    <d v="2021-03-01T00:00:00"/>
  </r>
  <r>
    <n v="10329"/>
    <x v="101"/>
    <s v="Douglasville, GA"/>
    <x v="13"/>
    <n v="132"/>
    <n v="12"/>
    <n v="4.65517"/>
    <d v="2021-03-01T00:00:00"/>
    <d v="2021-03-30T00:00:00"/>
  </r>
  <r>
    <n v="10375"/>
    <x v="142"/>
    <s v="Haverhill, MA"/>
    <x v="13"/>
    <n v="132"/>
    <n v="6"/>
    <n v="4.65517"/>
    <d v="2021-03-04T00:00:00"/>
    <d v="2021-03-24T00:00:00"/>
  </r>
  <r>
    <n v="180"/>
    <x v="28"/>
    <s v="Newburyport, MA"/>
    <x v="13"/>
    <n v="134"/>
    <n v="9"/>
    <n v="4.642855"/>
    <d v="2021-03-04T00:00:00"/>
    <d v="2021-03-26T00:00:00"/>
  </r>
  <r>
    <n v="10378"/>
    <x v="131"/>
    <s v="Plymouth, MA"/>
    <x v="13"/>
    <n v="135"/>
    <n v="13"/>
    <n v="4.6393399999999998"/>
    <d v="2021-03-03T00:00:00"/>
    <d v="2021-03-31T00:00:00"/>
  </r>
  <r>
    <n v="19"/>
    <x v="2"/>
    <s v="Londonderry, NH"/>
    <x v="13"/>
    <n v="136"/>
    <n v="7"/>
    <n v="4.6363599999999998"/>
    <d v="2021-03-03T00:00:00"/>
    <d v="2021-03-24T00:00:00"/>
  </r>
  <r>
    <n v="9"/>
    <x v="43"/>
    <s v="Londonderry, NH"/>
    <x v="13"/>
    <n v="137"/>
    <n v="8"/>
    <n v="4.625"/>
    <d v="2021-03-05T00:00:00"/>
    <d v="2021-03-26T00:00:00"/>
  </r>
  <r>
    <n v="10369"/>
    <x v="110"/>
    <s v="Kenwood Rd Cincinnati, OH"/>
    <x v="13"/>
    <n v="138"/>
    <n v="14"/>
    <n v="4.6176450000000004"/>
    <d v="2021-03-01T00:00:00"/>
    <d v="2021-03-31T00:00:00"/>
  </r>
  <r>
    <n v="184"/>
    <x v="38"/>
    <s v="Bedford, NH"/>
    <x v="13"/>
    <n v="139"/>
    <n v="15"/>
    <n v="4.6081050000000001"/>
    <d v="2021-03-01T00:00:00"/>
    <d v="2021-03-31T00:00:00"/>
  </r>
  <r>
    <n v="10374"/>
    <x v="114"/>
    <s v="Norwood, OH"/>
    <x v="13"/>
    <n v="140"/>
    <n v="2"/>
    <n v="4.5999999999999996"/>
    <d v="2021-03-09T00:00:00"/>
    <d v="2021-03-23T00:00:00"/>
  </r>
  <r>
    <n v="148"/>
    <x v="50"/>
    <s v="Plymouth, MA"/>
    <x v="13"/>
    <n v="141"/>
    <n v="12"/>
    <n v="4.5932199999999996"/>
    <d v="2021-03-04T00:00:00"/>
    <d v="2021-03-25T00:00:00"/>
  </r>
  <r>
    <n v="10368"/>
    <x v="112"/>
    <s v="GA Rome Riverbend Dr"/>
    <x v="13"/>
    <n v="142"/>
    <n v="5"/>
    <n v="4.5833300000000001"/>
    <d v="2021-03-09T00:00:00"/>
    <d v="2021-03-30T00:00:00"/>
  </r>
  <r>
    <n v="10326"/>
    <x v="35"/>
    <s v="Portland, ME"/>
    <x v="13"/>
    <n v="143"/>
    <n v="9"/>
    <n v="4.5777749999999999"/>
    <d v="2021-03-01T00:00:00"/>
    <d v="2021-03-29T00:00:00"/>
  </r>
  <r>
    <n v="69"/>
    <x v="62"/>
    <s v="North Andover Mass Ave, MA"/>
    <x v="13"/>
    <n v="144"/>
    <n v="13"/>
    <n v="4.5714249999999996"/>
    <d v="2021-03-01T00:00:00"/>
    <d v="2021-03-30T00:00:00"/>
  </r>
  <r>
    <n v="163"/>
    <x v="26"/>
    <s v="Norwell, MA"/>
    <x v="13"/>
    <n v="145"/>
    <n v="6"/>
    <n v="4.5666650000000004"/>
    <d v="2021-03-04T00:00:00"/>
    <d v="2021-03-25T00:00:00"/>
  </r>
  <r>
    <n v="252"/>
    <x v="73"/>
    <s v="Lansdowne, VA"/>
    <x v="13"/>
    <n v="146"/>
    <n v="14"/>
    <n v="4.5652150000000002"/>
    <d v="2021-03-03T00:00:00"/>
    <d v="2021-03-30T00:00:00"/>
  </r>
  <r>
    <n v="74"/>
    <x v="8"/>
    <s v="Dover, NH"/>
    <x v="13"/>
    <n v="147"/>
    <n v="4"/>
    <n v="4.55"/>
    <d v="2021-03-04T00:00:00"/>
    <d v="2021-03-25T00:00:00"/>
  </r>
  <r>
    <n v="62"/>
    <x v="53"/>
    <s v="Rolling Hills Estates, CA"/>
    <x v="13"/>
    <n v="148"/>
    <n v="4"/>
    <n v="4.5263150000000003"/>
    <d v="2021-03-15T00:00:00"/>
    <d v="2021-03-31T00:00:00"/>
  </r>
  <r>
    <n v="32"/>
    <x v="37"/>
    <s v="Newburyport, MA"/>
    <x v="13"/>
    <n v="149"/>
    <n v="26"/>
    <n v="4.5"/>
    <d v="2021-03-01T00:00:00"/>
    <d v="2021-03-30T00:00:00"/>
  </r>
  <r>
    <n v="193"/>
    <x v="86"/>
    <s v="Bellevue, WA-NPD"/>
    <x v="13"/>
    <n v="149"/>
    <n v="2"/>
    <n v="4.5"/>
    <d v="2021-03-05T00:00:00"/>
    <d v="2021-03-05T00:00:00"/>
  </r>
  <r>
    <n v="13"/>
    <x v="0"/>
    <s v="Plymouth, MA"/>
    <x v="13"/>
    <n v="151"/>
    <n v="26"/>
    <n v="4.4720000000000004"/>
    <d v="2021-03-03T00:00:00"/>
    <d v="2021-03-31T00:00:00"/>
  </r>
  <r>
    <n v="15"/>
    <x v="1"/>
    <s v="Hopkinton, MA"/>
    <x v="13"/>
    <n v="152"/>
    <n v="6"/>
    <n v="4.4666649999999999"/>
    <d v="2021-03-01T00:00:00"/>
    <d v="2021-03-18T00:00:00"/>
  </r>
  <r>
    <n v="192"/>
    <x v="47"/>
    <s v="Norwell, MA"/>
    <x v="13"/>
    <n v="153"/>
    <n v="7"/>
    <n v="4.4571399999999999"/>
    <d v="2021-03-01T00:00:00"/>
    <d v="2021-03-29T00:00:00"/>
  </r>
  <r>
    <n v="36"/>
    <x v="5"/>
    <s v="Dover, NH"/>
    <x v="13"/>
    <n v="154"/>
    <n v="14"/>
    <n v="4.4285699999999997"/>
    <d v="2021-03-01T00:00:00"/>
    <d v="2021-03-29T00:00:00"/>
  </r>
  <r>
    <n v="114"/>
    <x v="135"/>
    <s v="New Orleans, LA"/>
    <x v="13"/>
    <n v="155"/>
    <n v="9"/>
    <n v="4.405405"/>
    <d v="2021-03-03T00:00:00"/>
    <d v="2021-03-31T00:00:00"/>
  </r>
  <r>
    <n v="288"/>
    <x v="34"/>
    <s v="Norwood, OH"/>
    <x v="13"/>
    <n v="156"/>
    <n v="19"/>
    <n v="4.404255"/>
    <d v="2021-03-03T00:00:00"/>
    <d v="2021-03-31T00:00:00"/>
  </r>
  <r>
    <n v="75"/>
    <x v="9"/>
    <s v="Newburyport, MA"/>
    <x v="13"/>
    <n v="157"/>
    <n v="2"/>
    <n v="4.4000000000000004"/>
    <d v="2021-03-05T00:00:00"/>
    <d v="2021-03-19T00:00:00"/>
  </r>
  <r>
    <n v="10336"/>
    <x v="99"/>
    <s v="Norwell, MA"/>
    <x v="13"/>
    <n v="158"/>
    <n v="7"/>
    <n v="4.3823499999999997"/>
    <d v="2021-03-01T00:00:00"/>
    <d v="2021-03-31T00:00:00"/>
  </r>
  <r>
    <n v="85"/>
    <x v="11"/>
    <s v="Conway, NH"/>
    <x v="13"/>
    <n v="159"/>
    <n v="10"/>
    <n v="4.3616999999999999"/>
    <d v="2021-03-04T00:00:00"/>
    <d v="2021-03-25T00:00:00"/>
  </r>
  <r>
    <n v="85"/>
    <x v="11"/>
    <s v="Portsmouth, NH"/>
    <x v="13"/>
    <n v="160"/>
    <n v="6"/>
    <n v="4.3600000000000003"/>
    <d v="2021-03-01T00:00:00"/>
    <d v="2021-03-26T00:00:00"/>
  </r>
  <r>
    <n v="68"/>
    <x v="109"/>
    <s v="Norwell, MA"/>
    <x v="13"/>
    <n v="161"/>
    <n v="3"/>
    <n v="4.3333300000000001"/>
    <d v="2021-03-10T00:00:00"/>
    <d v="2021-03-29T00:00:00"/>
  </r>
  <r>
    <n v="255"/>
    <x v="130"/>
    <s v="Brooklyn-OceanAve, NYC"/>
    <x v="13"/>
    <n v="161"/>
    <n v="3"/>
    <n v="4.3333300000000001"/>
    <d v="2021-03-01T00:00:00"/>
    <d v="2021-03-24T00:00:00"/>
  </r>
  <r>
    <n v="167"/>
    <x v="39"/>
    <s v="Exeter, NH"/>
    <x v="13"/>
    <n v="163"/>
    <n v="9"/>
    <n v="4.3255800000000004"/>
    <d v="2021-03-03T00:00:00"/>
    <d v="2021-03-31T00:00:00"/>
  </r>
  <r>
    <n v="277"/>
    <x v="126"/>
    <s v="Staten Island, NY"/>
    <x v="13"/>
    <n v="164"/>
    <n v="4"/>
    <n v="4.315785"/>
    <d v="2021-03-03T00:00:00"/>
    <d v="2021-03-22T00:00:00"/>
  </r>
  <r>
    <n v="128"/>
    <x v="72"/>
    <s v="Kenwood Rd Cincinnati, OH"/>
    <x v="13"/>
    <n v="165"/>
    <n v="14"/>
    <n v="4.2985049999999996"/>
    <d v="2021-03-09T00:00:00"/>
    <d v="2021-03-24T00:00:00"/>
  </r>
  <r>
    <n v="85"/>
    <x v="11"/>
    <s v="Dover, NH"/>
    <x v="13"/>
    <n v="166"/>
    <n v="7"/>
    <n v="4.2647050000000002"/>
    <d v="2021-03-03T00:00:00"/>
    <d v="2021-03-31T00:00:00"/>
  </r>
  <r>
    <n v="90"/>
    <x v="45"/>
    <s v="Exeter, NH"/>
    <x v="13"/>
    <n v="167"/>
    <n v="9"/>
    <n v="4.2222200000000001"/>
    <d v="2021-03-01T00:00:00"/>
    <d v="2021-03-30T00:00:00"/>
  </r>
  <r>
    <n v="10367"/>
    <x v="113"/>
    <s v="Harrison, OH"/>
    <x v="13"/>
    <n v="168"/>
    <n v="20"/>
    <n v="4.2142850000000003"/>
    <d v="2021-03-03T00:00:00"/>
    <d v="2021-03-31T00:00:00"/>
  </r>
  <r>
    <n v="258"/>
    <x v="127"/>
    <s v="Brooklyn-OceanAve, NYC"/>
    <x v="13"/>
    <n v="169"/>
    <n v="3"/>
    <n v="4.2"/>
    <d v="2021-03-01T00:00:00"/>
    <d v="2021-03-30T00:00:00"/>
  </r>
  <r>
    <n v="209"/>
    <x v="60"/>
    <s v="West Roxbury, MA"/>
    <x v="13"/>
    <n v="169"/>
    <n v="3"/>
    <n v="4.2"/>
    <d v="2021-03-17T00:00:00"/>
    <d v="2021-03-25T00:00:00"/>
  </r>
  <r>
    <n v="74"/>
    <x v="8"/>
    <s v="Londonderry, NH"/>
    <x v="13"/>
    <n v="169"/>
    <n v="3"/>
    <n v="4.2"/>
    <d v="2021-03-03T00:00:00"/>
    <d v="2021-03-24T00:00:00"/>
  </r>
  <r>
    <n v="148"/>
    <x v="50"/>
    <s v="Norwell, MA"/>
    <x v="13"/>
    <n v="172"/>
    <n v="11"/>
    <n v="4.1730749999999999"/>
    <d v="2021-03-03T00:00:00"/>
    <d v="2021-03-31T00:00:00"/>
  </r>
  <r>
    <n v="118"/>
    <x v="48"/>
    <s v="Newburyport, MA"/>
    <x v="13"/>
    <n v="173"/>
    <n v="14"/>
    <n v="4.0441149999999997"/>
    <d v="2021-03-03T00:00:00"/>
    <d v="2021-03-31T00:00:00"/>
  </r>
  <r>
    <n v="83"/>
    <x v="68"/>
    <s v="Douglasville, GA"/>
    <x v="13"/>
    <n v="174"/>
    <n v="15"/>
    <n v="4.04054"/>
    <d v="2021-03-01T00:00:00"/>
    <d v="2021-03-31T00:00:00"/>
  </r>
  <r>
    <n v="65"/>
    <x v="78"/>
    <s v="Renton, WA"/>
    <x v="13"/>
    <n v="175"/>
    <n v="3"/>
    <n v="4"/>
    <d v="2021-03-03T00:00:00"/>
    <d v="2021-03-30T00:00:00"/>
  </r>
  <r>
    <n v="105"/>
    <x v="75"/>
    <s v="North Andover TPK, MA"/>
    <x v="13"/>
    <n v="175"/>
    <n v="1"/>
    <n v="4"/>
    <d v="2021-03-08T00:00:00"/>
    <d v="2021-03-08T00:00:00"/>
  </r>
  <r>
    <n v="63"/>
    <x v="6"/>
    <s v="North Andover TPK, MA"/>
    <x v="13"/>
    <n v="177"/>
    <n v="4"/>
    <n v="3.947365"/>
    <d v="2021-03-04T00:00:00"/>
    <d v="2021-03-31T00:00:00"/>
  </r>
  <r>
    <n v="288"/>
    <x v="34"/>
    <s v="Springboro-OH"/>
    <x v="13"/>
    <n v="178"/>
    <n v="4"/>
    <n v="3.9"/>
    <d v="2021-03-01T00:00:00"/>
    <d v="2021-03-22T00:00:00"/>
  </r>
  <r>
    <n v="182"/>
    <x v="117"/>
    <s v="Norwell, MA"/>
    <x v="13"/>
    <n v="179"/>
    <n v="3"/>
    <n v="3.8"/>
    <d v="2021-03-08T00:00:00"/>
    <d v="2021-03-16T00:00:00"/>
  </r>
  <r>
    <n v="62"/>
    <x v="53"/>
    <s v="Torrance, CA"/>
    <x v="13"/>
    <n v="179"/>
    <n v="3"/>
    <n v="3.8"/>
    <d v="2021-03-23T00:00:00"/>
    <d v="2021-03-30T00:00:00"/>
  </r>
  <r>
    <n v="288"/>
    <x v="34"/>
    <s v="Eastgate, OH"/>
    <x v="13"/>
    <n v="181"/>
    <n v="1"/>
    <n v="3.2"/>
    <d v="2021-03-19T00:00:00"/>
    <d v="2021-03-19T00:00:00"/>
  </r>
  <r>
    <n v="94"/>
    <x v="89"/>
    <s v="Bedford, NH"/>
    <x v="13"/>
    <n v="182"/>
    <n v="1"/>
    <n v="2.8"/>
    <d v="2021-03-09T00:00:00"/>
    <d v="2021-03-09T00:00:00"/>
  </r>
  <r>
    <n v="94"/>
    <x v="89"/>
    <s v="Manchester, NH"/>
    <x v="14"/>
    <n v="1"/>
    <n v="1"/>
    <n v="5"/>
    <d v="2021-04-07T00:00:00"/>
    <d v="2021-04-07T00:00:00"/>
  </r>
  <r>
    <n v="94"/>
    <x v="89"/>
    <s v="North Andover TPK, MA"/>
    <x v="14"/>
    <n v="1"/>
    <n v="3"/>
    <n v="5"/>
    <d v="2021-04-02T00:00:00"/>
    <d v="2021-04-27T00:00:00"/>
  </r>
  <r>
    <n v="95"/>
    <x v="119"/>
    <s v="Bloomington, IL"/>
    <x v="14"/>
    <n v="1"/>
    <n v="1"/>
    <n v="5"/>
    <d v="2021-04-29T00:00:00"/>
    <d v="2021-04-29T00:00:00"/>
  </r>
  <r>
    <n v="93"/>
    <x v="88"/>
    <s v="ASC Bellevue Office"/>
    <x v="14"/>
    <n v="1"/>
    <n v="1"/>
    <n v="5"/>
    <d v="2021-04-21T00:00:00"/>
    <d v="2021-04-21T00:00:00"/>
  </r>
  <r>
    <n v="105"/>
    <x v="75"/>
    <s v="Beverly, MA"/>
    <x v="14"/>
    <n v="1"/>
    <n v="1"/>
    <n v="5"/>
    <d v="2021-04-23T00:00:00"/>
    <d v="2021-04-23T00:00:00"/>
  </r>
  <r>
    <n v="105"/>
    <x v="75"/>
    <s v="Exeter, NH"/>
    <x v="14"/>
    <n v="1"/>
    <n v="3"/>
    <n v="5"/>
    <d v="2021-04-05T00:00:00"/>
    <d v="2021-04-28T00:00:00"/>
  </r>
  <r>
    <n v="105"/>
    <x v="75"/>
    <s v="Portsmouth, NH"/>
    <x v="14"/>
    <n v="1"/>
    <n v="1"/>
    <n v="5"/>
    <d v="2021-04-13T00:00:00"/>
    <d v="2021-04-13T00:00:00"/>
  </r>
  <r>
    <n v="103"/>
    <x v="98"/>
    <s v="Brookline, MA"/>
    <x v="14"/>
    <n v="1"/>
    <n v="3"/>
    <n v="5"/>
    <d v="2021-04-15T00:00:00"/>
    <d v="2021-04-23T00:00:00"/>
  </r>
  <r>
    <n v="100"/>
    <x v="12"/>
    <s v="Seal Beach, CA"/>
    <x v="14"/>
    <n v="1"/>
    <n v="2"/>
    <n v="5"/>
    <d v="2021-04-29T00:00:00"/>
    <d v="2021-04-29T00:00:00"/>
  </r>
  <r>
    <n v="141"/>
    <x v="42"/>
    <s v="5298 Mason, OH"/>
    <x v="14"/>
    <n v="1"/>
    <n v="7"/>
    <n v="5"/>
    <d v="2021-04-01T00:00:00"/>
    <d v="2021-04-29T00:00:00"/>
  </r>
  <r>
    <n v="62"/>
    <x v="53"/>
    <s v="Torrance, CA"/>
    <x v="14"/>
    <n v="1"/>
    <n v="1"/>
    <n v="5"/>
    <d v="2021-04-27T00:00:00"/>
    <d v="2021-04-27T00:00:00"/>
  </r>
  <r>
    <n v="61"/>
    <x v="83"/>
    <s v="Bellevue, WA-ES"/>
    <x v="14"/>
    <n v="1"/>
    <n v="8"/>
    <n v="5"/>
    <d v="2021-04-08T00:00:00"/>
    <d v="2021-04-29T00:00:00"/>
  </r>
  <r>
    <n v="41"/>
    <x v="80"/>
    <s v="Exeter, NH"/>
    <x v="14"/>
    <n v="1"/>
    <n v="2"/>
    <n v="5"/>
    <d v="2021-04-01T00:00:00"/>
    <d v="2021-04-23T00:00:00"/>
  </r>
  <r>
    <n v="43"/>
    <x v="122"/>
    <s v="New Orleans, LA"/>
    <x v="14"/>
    <n v="1"/>
    <n v="1"/>
    <n v="5"/>
    <d v="2021-04-21T00:00:00"/>
    <d v="2021-04-21T00:00:00"/>
  </r>
  <r>
    <n v="65"/>
    <x v="78"/>
    <s v="Renton, WA"/>
    <x v="14"/>
    <n v="1"/>
    <n v="2"/>
    <n v="5"/>
    <d v="2021-04-02T00:00:00"/>
    <d v="2021-04-28T00:00:00"/>
  </r>
  <r>
    <n v="66"/>
    <x v="79"/>
    <s v="Bellevue, WA-ES"/>
    <x v="14"/>
    <n v="1"/>
    <n v="1"/>
    <n v="5"/>
    <d v="2021-04-12T00:00:00"/>
    <d v="2021-04-12T00:00:00"/>
  </r>
  <r>
    <n v="69"/>
    <x v="62"/>
    <s v="North Andover Mass Ave, MA"/>
    <x v="14"/>
    <n v="1"/>
    <n v="5"/>
    <n v="5"/>
    <d v="2021-04-16T00:00:00"/>
    <d v="2021-04-29T00:00:00"/>
  </r>
  <r>
    <n v="74"/>
    <x v="8"/>
    <s v="Londonderry, NH"/>
    <x v="14"/>
    <n v="1"/>
    <n v="1"/>
    <n v="5"/>
    <d v="2021-04-07T00:00:00"/>
    <d v="2021-04-07T00:00:00"/>
  </r>
  <r>
    <n v="78"/>
    <x v="87"/>
    <s v="Plymouth, MA"/>
    <x v="14"/>
    <n v="1"/>
    <n v="3"/>
    <n v="5"/>
    <d v="2021-04-09T00:00:00"/>
    <d v="2021-04-26T00:00:00"/>
  </r>
  <r>
    <n v="19"/>
    <x v="2"/>
    <s v="Londonderry, NH"/>
    <x v="14"/>
    <n v="1"/>
    <n v="2"/>
    <n v="5"/>
    <d v="2021-04-07T00:00:00"/>
    <d v="2021-04-28T00:00:00"/>
  </r>
  <r>
    <n v="24"/>
    <x v="4"/>
    <s v="Beverly, MA"/>
    <x v="14"/>
    <n v="1"/>
    <n v="3"/>
    <n v="5"/>
    <d v="2021-04-01T00:00:00"/>
    <d v="2021-04-15T00:00:00"/>
  </r>
  <r>
    <n v="24"/>
    <x v="4"/>
    <s v="Newburyport, MA"/>
    <x v="14"/>
    <n v="1"/>
    <n v="2"/>
    <n v="5"/>
    <d v="2021-04-09T00:00:00"/>
    <d v="2021-04-30T00:00:00"/>
  </r>
  <r>
    <n v="31"/>
    <x v="102"/>
    <s v="Norwell, MA"/>
    <x v="14"/>
    <n v="1"/>
    <n v="3"/>
    <n v="5"/>
    <d v="2021-04-13T00:00:00"/>
    <d v="2021-04-27T00:00:00"/>
  </r>
  <r>
    <n v="12"/>
    <x v="44"/>
    <s v="Concord, NH"/>
    <x v="14"/>
    <n v="1"/>
    <n v="16"/>
    <n v="5"/>
    <d v="2021-04-01T00:00:00"/>
    <d v="2021-04-26T00:00:00"/>
  </r>
  <r>
    <n v="-100"/>
    <x v="77"/>
    <s v="5298 Mason, OH"/>
    <x v="14"/>
    <n v="1"/>
    <n v="1"/>
    <n v="5"/>
    <d v="2021-04-02T00:00:00"/>
    <d v="2021-04-02T00:00:00"/>
  </r>
  <r>
    <n v="-100"/>
    <x v="77"/>
    <s v="North Falmouth, MA"/>
    <x v="14"/>
    <n v="1"/>
    <n v="1"/>
    <n v="5"/>
    <d v="2021-04-07T00:00:00"/>
    <d v="2021-04-07T00:00:00"/>
  </r>
  <r>
    <n v="10326"/>
    <x v="35"/>
    <s v="Portland, ME"/>
    <x v="14"/>
    <n v="1"/>
    <n v="5"/>
    <n v="5"/>
    <d v="2021-04-06T00:00:00"/>
    <d v="2021-04-28T00:00:00"/>
  </r>
  <r>
    <n v="10329"/>
    <x v="101"/>
    <s v="Douglasville, GA"/>
    <x v="14"/>
    <n v="1"/>
    <n v="3"/>
    <n v="5"/>
    <d v="2021-04-06T00:00:00"/>
    <d v="2021-04-30T00:00:00"/>
  </r>
  <r>
    <n v="10331"/>
    <x v="108"/>
    <s v="Montebello, CA"/>
    <x v="14"/>
    <n v="1"/>
    <n v="2"/>
    <n v="5"/>
    <d v="2021-04-26T00:00:00"/>
    <d v="2021-04-27T00:00:00"/>
  </r>
  <r>
    <n v="10337"/>
    <x v="118"/>
    <s v="Norwell, MA"/>
    <x v="14"/>
    <n v="1"/>
    <n v="2"/>
    <n v="5"/>
    <d v="2021-04-02T00:00:00"/>
    <d v="2021-04-14T00:00:00"/>
  </r>
  <r>
    <n v="10337"/>
    <x v="118"/>
    <s v="Plymouth, MA"/>
    <x v="14"/>
    <n v="1"/>
    <n v="2"/>
    <n v="5"/>
    <d v="2021-04-01T00:00:00"/>
    <d v="2021-04-22T00:00:00"/>
  </r>
  <r>
    <n v="10335"/>
    <x v="137"/>
    <s v="Pontiac, IL"/>
    <x v="14"/>
    <n v="1"/>
    <n v="2"/>
    <n v="5"/>
    <d v="2021-04-30T00:00:00"/>
    <d v="2021-04-30T00:00:00"/>
  </r>
  <r>
    <n v="258"/>
    <x v="127"/>
    <s v="Brooklyn-OceanAve, NYC"/>
    <x v="14"/>
    <n v="1"/>
    <n v="1"/>
    <n v="5"/>
    <d v="2021-04-12T00:00:00"/>
    <d v="2021-04-12T00:00:00"/>
  </r>
  <r>
    <n v="272"/>
    <x v="129"/>
    <s v="Forest Hills, NY"/>
    <x v="14"/>
    <n v="1"/>
    <n v="1"/>
    <n v="5"/>
    <d v="2021-04-02T00:00:00"/>
    <d v="2021-04-02T00:00:00"/>
  </r>
  <r>
    <n v="254"/>
    <x v="85"/>
    <s v="Lansdowne, VA"/>
    <x v="14"/>
    <n v="1"/>
    <n v="6"/>
    <n v="5"/>
    <d v="2021-04-02T00:00:00"/>
    <d v="2021-04-23T00:00:00"/>
  </r>
  <r>
    <n v="10367"/>
    <x v="113"/>
    <s v="GE Wellness Center Neumann Way, OH"/>
    <x v="14"/>
    <n v="1"/>
    <n v="2"/>
    <n v="5"/>
    <d v="2021-04-01T00:00:00"/>
    <d v="2021-04-01T00:00:00"/>
  </r>
  <r>
    <n v="10353"/>
    <x v="145"/>
    <s v="Broadway, NYC"/>
    <x v="14"/>
    <n v="1"/>
    <n v="2"/>
    <n v="5"/>
    <d v="2021-04-07T00:00:00"/>
    <d v="2021-04-07T00:00:00"/>
  </r>
  <r>
    <n v="10374"/>
    <x v="114"/>
    <s v="Springboro-OH"/>
    <x v="14"/>
    <n v="1"/>
    <n v="4"/>
    <n v="5"/>
    <d v="2021-04-12T00:00:00"/>
    <d v="2021-04-26T00:00:00"/>
  </r>
  <r>
    <n v="10405"/>
    <x v="143"/>
    <s v="Brooklyn-Manhattan Ave, NY"/>
    <x v="14"/>
    <n v="1"/>
    <n v="1"/>
    <n v="5"/>
    <d v="2021-04-15T00:00:00"/>
    <d v="2021-04-15T00:00:00"/>
  </r>
  <r>
    <n v="10405"/>
    <x v="143"/>
    <s v="Junction, NYC"/>
    <x v="14"/>
    <n v="1"/>
    <n v="1"/>
    <n v="5"/>
    <d v="2021-04-27T00:00:00"/>
    <d v="2021-04-27T00:00:00"/>
  </r>
  <r>
    <n v="10385"/>
    <x v="144"/>
    <s v="Peru, IL"/>
    <x v="14"/>
    <n v="1"/>
    <n v="1"/>
    <n v="5"/>
    <d v="2021-04-29T00:00:00"/>
    <d v="2021-04-29T00:00:00"/>
  </r>
  <r>
    <n v="10412"/>
    <x v="155"/>
    <s v="CALosAlamitosKatellaAv"/>
    <x v="14"/>
    <n v="1"/>
    <n v="1"/>
    <n v="5"/>
    <d v="2021-04-26T00:00:00"/>
    <d v="2021-04-26T00:00:00"/>
  </r>
  <r>
    <n v="10408"/>
    <x v="147"/>
    <s v="CA Redondo Bch AV Nrte"/>
    <x v="14"/>
    <n v="1"/>
    <n v="8"/>
    <n v="5"/>
    <d v="2021-04-06T00:00:00"/>
    <d v="2021-04-26T00:00:00"/>
  </r>
  <r>
    <n v="20416"/>
    <x v="150"/>
    <s v="CALosAlamitosKatellaAv"/>
    <x v="14"/>
    <n v="1"/>
    <n v="3"/>
    <n v="5"/>
    <d v="2021-04-14T00:00:00"/>
    <d v="2021-04-27T00:00:00"/>
  </r>
  <r>
    <n v="10414"/>
    <x v="151"/>
    <s v="CALosAlamitosKatellaAv"/>
    <x v="14"/>
    <n v="1"/>
    <n v="1"/>
    <n v="5"/>
    <d v="2021-04-08T00:00:00"/>
    <d v="2021-04-08T00:00:00"/>
  </r>
  <r>
    <n v="183"/>
    <x v="29"/>
    <s v="Haverhill, MA"/>
    <x v="14"/>
    <n v="1"/>
    <n v="3"/>
    <n v="5"/>
    <d v="2021-04-07T00:00:00"/>
    <d v="2021-04-14T00:00:00"/>
  </r>
  <r>
    <n v="183"/>
    <x v="29"/>
    <s v="North Andover TPK, MA"/>
    <x v="14"/>
    <n v="1"/>
    <n v="8"/>
    <n v="5"/>
    <d v="2021-04-06T00:00:00"/>
    <d v="2021-04-30T00:00:00"/>
  </r>
  <r>
    <n v="175"/>
    <x v="65"/>
    <s v="SSSC TeleMed"/>
    <x v="14"/>
    <n v="1"/>
    <n v="1"/>
    <n v="5"/>
    <d v="2021-04-02T00:00:00"/>
    <d v="2021-04-02T00:00:00"/>
  </r>
  <r>
    <n v="172"/>
    <x v="107"/>
    <s v="Lafayette, IN"/>
    <x v="14"/>
    <n v="1"/>
    <n v="2"/>
    <n v="5"/>
    <d v="2021-04-30T00:00:00"/>
    <d v="2021-04-30T00:00:00"/>
  </r>
  <r>
    <n v="161"/>
    <x v="25"/>
    <s v="Portsmouth, NH"/>
    <x v="14"/>
    <n v="1"/>
    <n v="1"/>
    <n v="5"/>
    <d v="2021-04-14T00:00:00"/>
    <d v="2021-04-14T00:00:00"/>
  </r>
  <r>
    <n v="161"/>
    <x v="25"/>
    <s v="York, ME"/>
    <x v="14"/>
    <n v="1"/>
    <n v="2"/>
    <n v="5"/>
    <d v="2021-04-22T00:00:00"/>
    <d v="2021-04-22T00:00:00"/>
  </r>
  <r>
    <n v="205"/>
    <x v="61"/>
    <s v="5298 Mason, OH"/>
    <x v="14"/>
    <n v="1"/>
    <n v="4"/>
    <n v="5"/>
    <d v="2021-04-21T00:00:00"/>
    <d v="2021-04-28T00:00:00"/>
  </r>
  <r>
    <n v="208"/>
    <x v="64"/>
    <s v="Norwell, MA"/>
    <x v="14"/>
    <n v="1"/>
    <n v="1"/>
    <n v="5"/>
    <d v="2021-04-21T00:00:00"/>
    <d v="2021-04-21T00:00:00"/>
  </r>
  <r>
    <n v="208"/>
    <x v="64"/>
    <s v="Plymouth, MA"/>
    <x v="14"/>
    <n v="1"/>
    <n v="3"/>
    <n v="5"/>
    <d v="2021-04-13T00:00:00"/>
    <d v="2021-04-27T00:00:00"/>
  </r>
  <r>
    <n v="214"/>
    <x v="33"/>
    <s v="North Andover TPK, MA"/>
    <x v="14"/>
    <n v="1"/>
    <n v="3"/>
    <n v="5"/>
    <d v="2021-04-14T00:00:00"/>
    <d v="2021-04-21T00:00:00"/>
  </r>
  <r>
    <n v="192"/>
    <x v="47"/>
    <s v="Norwell, MA"/>
    <x v="14"/>
    <n v="1"/>
    <n v="4"/>
    <n v="5"/>
    <d v="2021-04-05T00:00:00"/>
    <d v="2021-04-12T00:00:00"/>
  </r>
  <r>
    <n v="193"/>
    <x v="86"/>
    <s v="Bellevue, WA-NPD"/>
    <x v="14"/>
    <n v="1"/>
    <n v="2"/>
    <n v="5"/>
    <d v="2021-04-09T00:00:00"/>
    <d v="2021-04-27T00:00:00"/>
  </r>
  <r>
    <n v="197"/>
    <x v="81"/>
    <s v="Lafayette, IN"/>
    <x v="14"/>
    <n v="1"/>
    <n v="1"/>
    <n v="5"/>
    <d v="2021-04-29T00:00:00"/>
    <d v="2021-04-29T00:00:00"/>
  </r>
  <r>
    <n v="198"/>
    <x v="82"/>
    <s v="Bellevue, WA-ES"/>
    <x v="14"/>
    <n v="1"/>
    <n v="1"/>
    <n v="5"/>
    <d v="2021-04-07T00:00:00"/>
    <d v="2021-04-07T00:00:00"/>
  </r>
  <r>
    <n v="177"/>
    <x v="27"/>
    <s v="Portsmouth, NH"/>
    <x v="14"/>
    <n v="60"/>
    <n v="13"/>
    <n v="4.9838699999999996"/>
    <d v="2021-04-01T00:00:00"/>
    <d v="2021-04-26T00:00:00"/>
  </r>
  <r>
    <n v="186"/>
    <x v="30"/>
    <s v="Crestview Hills, KY"/>
    <x v="14"/>
    <n v="61"/>
    <n v="8"/>
    <n v="4.9749999999999996"/>
    <d v="2021-04-07T00:00:00"/>
    <d v="2021-04-22T00:00:00"/>
  </r>
  <r>
    <n v="253"/>
    <x v="103"/>
    <s v="Lansdowne, VA"/>
    <x v="14"/>
    <n v="62"/>
    <n v="6"/>
    <n v="4.9642850000000003"/>
    <d v="2021-04-08T00:00:00"/>
    <d v="2021-04-29T00:00:00"/>
  </r>
  <r>
    <n v="209"/>
    <x v="60"/>
    <s v="West Roxbury, MA"/>
    <x v="14"/>
    <n v="63"/>
    <n v="5"/>
    <n v="4.9583300000000001"/>
    <d v="2021-04-01T00:00:00"/>
    <d v="2021-04-08T00:00:00"/>
  </r>
  <r>
    <n v="214"/>
    <x v="33"/>
    <s v="Manchester, NH"/>
    <x v="14"/>
    <n v="64"/>
    <n v="5"/>
    <n v="4.9565200000000003"/>
    <d v="2021-04-08T00:00:00"/>
    <d v="2021-04-27T00:00:00"/>
  </r>
  <r>
    <n v="163"/>
    <x v="26"/>
    <s v="Plymouth, MA"/>
    <x v="14"/>
    <n v="65"/>
    <n v="11"/>
    <n v="4.9491500000000004"/>
    <d v="2021-04-05T00:00:00"/>
    <d v="2021-04-26T00:00:00"/>
  </r>
  <r>
    <n v="10407"/>
    <x v="149"/>
    <s v="CALosAlamitosKatellaAv"/>
    <x v="14"/>
    <n v="66"/>
    <n v="4"/>
    <n v="4.9473649999999996"/>
    <d v="2021-04-02T00:00:00"/>
    <d v="2021-04-28T00:00:00"/>
  </r>
  <r>
    <n v="109"/>
    <x v="14"/>
    <s v="North Falmouth, MA"/>
    <x v="14"/>
    <n v="67"/>
    <n v="22"/>
    <n v="4.9449500000000004"/>
    <d v="2021-04-01T00:00:00"/>
    <d v="2021-04-30T00:00:00"/>
  </r>
  <r>
    <n v="114"/>
    <x v="135"/>
    <s v="New Orleans, LA"/>
    <x v="14"/>
    <n v="68"/>
    <n v="4"/>
    <n v="4.9444400000000002"/>
    <d v="2021-04-06T00:00:00"/>
    <d v="2021-04-26T00:00:00"/>
  </r>
  <r>
    <n v="163"/>
    <x v="26"/>
    <s v="Norwell, MA"/>
    <x v="14"/>
    <n v="69"/>
    <n v="6"/>
    <n v="4.9428549999999998"/>
    <d v="2021-04-01T00:00:00"/>
    <d v="2021-04-22T00:00:00"/>
  </r>
  <r>
    <n v="167"/>
    <x v="39"/>
    <s v="Exeter, NH"/>
    <x v="14"/>
    <n v="70"/>
    <n v="3"/>
    <n v="4.9333299999999998"/>
    <d v="2021-04-01T00:00:00"/>
    <d v="2021-04-21T00:00:00"/>
  </r>
  <r>
    <n v="62"/>
    <x v="53"/>
    <s v="Rolling Hills Estates, CA"/>
    <x v="14"/>
    <n v="70"/>
    <n v="6"/>
    <n v="4.9333299999999998"/>
    <d v="2021-04-09T00:00:00"/>
    <d v="2021-04-22T00:00:00"/>
  </r>
  <r>
    <n v="32"/>
    <x v="37"/>
    <s v="Newburyport, MA"/>
    <x v="14"/>
    <n v="72"/>
    <n v="15"/>
    <n v="4.9315049999999996"/>
    <d v="2021-04-05T00:00:00"/>
    <d v="2021-04-28T00:00:00"/>
  </r>
  <r>
    <n v="156"/>
    <x v="40"/>
    <s v="Haverhill, MA"/>
    <x v="14"/>
    <n v="73"/>
    <n v="8"/>
    <n v="4.9249999999999998"/>
    <d v="2021-04-01T00:00:00"/>
    <d v="2021-04-29T00:00:00"/>
  </r>
  <r>
    <n v="107"/>
    <x v="52"/>
    <s v="North Falmouth, MA"/>
    <x v="14"/>
    <n v="74"/>
    <n v="23"/>
    <n v="4.90909"/>
    <d v="2021-04-01T00:00:00"/>
    <d v="2021-04-30T00:00:00"/>
  </r>
  <r>
    <n v="34"/>
    <x v="57"/>
    <s v="Norwood, OH"/>
    <x v="14"/>
    <n v="75"/>
    <n v="10"/>
    <n v="4.9000000000000004"/>
    <d v="2021-04-12T00:00:00"/>
    <d v="2021-04-27T00:00:00"/>
  </r>
  <r>
    <n v="36"/>
    <x v="5"/>
    <s v="Dover, NH"/>
    <x v="14"/>
    <n v="75"/>
    <n v="8"/>
    <n v="4.9000000000000004"/>
    <d v="2021-04-05T00:00:00"/>
    <d v="2021-04-12T00:00:00"/>
  </r>
  <r>
    <n v="20418"/>
    <x v="154"/>
    <s v="CALosAlamitosKatellaAv"/>
    <x v="14"/>
    <n v="75"/>
    <n v="2"/>
    <n v="4.9000000000000004"/>
    <d v="2021-04-02T00:00:00"/>
    <d v="2021-04-06T00:00:00"/>
  </r>
  <r>
    <n v="233"/>
    <x v="84"/>
    <s v="Beverly, MA"/>
    <x v="14"/>
    <n v="75"/>
    <n v="2"/>
    <n v="4.9000000000000004"/>
    <d v="2021-04-01T00:00:00"/>
    <d v="2021-04-12T00:00:00"/>
  </r>
  <r>
    <n v="104"/>
    <x v="13"/>
    <s v="Marblehead, MA"/>
    <x v="14"/>
    <n v="79"/>
    <n v="11"/>
    <n v="4.8888850000000001"/>
    <d v="2021-04-01T00:00:00"/>
    <d v="2021-04-29T00:00:00"/>
  </r>
  <r>
    <n v="186"/>
    <x v="30"/>
    <s v="5298 Mason, OH"/>
    <x v="14"/>
    <n v="80"/>
    <n v="8"/>
    <n v="4.8684200000000004"/>
    <d v="2021-04-05T00:00:00"/>
    <d v="2021-04-27T00:00:00"/>
  </r>
  <r>
    <n v="102"/>
    <x v="132"/>
    <s v="Bloomington, IL"/>
    <x v="14"/>
    <n v="81"/>
    <n v="6"/>
    <n v="4.8620650000000003"/>
    <d v="2021-04-29T00:00:00"/>
    <d v="2021-04-30T00:00:00"/>
  </r>
  <r>
    <n v="84"/>
    <x v="10"/>
    <s v="Bedford, NH"/>
    <x v="14"/>
    <n v="81"/>
    <n v="12"/>
    <n v="4.8620650000000003"/>
    <d v="2021-04-01T00:00:00"/>
    <d v="2021-04-23T00:00:00"/>
  </r>
  <r>
    <n v="10368"/>
    <x v="112"/>
    <s v="GA Cartersville MArket Place Blvd"/>
    <x v="14"/>
    <n v="83"/>
    <n v="3"/>
    <n v="4.8571400000000002"/>
    <d v="2021-04-05T00:00:00"/>
    <d v="2021-04-14T00:00:00"/>
  </r>
  <r>
    <n v="36"/>
    <x v="5"/>
    <s v="Portsmouth, NH"/>
    <x v="14"/>
    <n v="84"/>
    <n v="4"/>
    <n v="4.8421050000000001"/>
    <d v="2021-04-07T00:00:00"/>
    <d v="2021-04-07T00:00:00"/>
  </r>
  <r>
    <n v="110"/>
    <x v="15"/>
    <s v="Beverly, MA"/>
    <x v="14"/>
    <n v="85"/>
    <n v="5"/>
    <n v="4.84"/>
    <d v="2021-04-05T00:00:00"/>
    <d v="2021-04-26T00:00:00"/>
  </r>
  <r>
    <n v="212"/>
    <x v="32"/>
    <s v="5298 Mason, OH"/>
    <x v="14"/>
    <n v="86"/>
    <n v="16"/>
    <n v="4.8354400000000002"/>
    <d v="2021-04-02T00:00:00"/>
    <d v="2021-04-30T00:00:00"/>
  </r>
  <r>
    <n v="169"/>
    <x v="134"/>
    <s v="Bloomington, IL"/>
    <x v="14"/>
    <n v="87"/>
    <n v="5"/>
    <n v="4.8333300000000001"/>
    <d v="2021-04-29T00:00:00"/>
    <d v="2021-04-30T00:00:00"/>
  </r>
  <r>
    <n v="92"/>
    <x v="97"/>
    <s v="Renton, WA"/>
    <x v="14"/>
    <n v="87"/>
    <n v="6"/>
    <n v="4.8333300000000001"/>
    <d v="2021-04-01T00:00:00"/>
    <d v="2021-04-29T00:00:00"/>
  </r>
  <r>
    <n v="136"/>
    <x v="21"/>
    <s v="North Falmouth, MA"/>
    <x v="14"/>
    <n v="89"/>
    <n v="5"/>
    <n v="4.826085"/>
    <d v="2021-04-01T00:00:00"/>
    <d v="2021-04-13T00:00:00"/>
  </r>
  <r>
    <n v="32"/>
    <x v="37"/>
    <s v="Gloucester, MA"/>
    <x v="14"/>
    <n v="90"/>
    <n v="8"/>
    <n v="4.8205099999999996"/>
    <d v="2021-04-01T00:00:00"/>
    <d v="2021-04-29T00:00:00"/>
  </r>
  <r>
    <n v="129"/>
    <x v="19"/>
    <s v="York, ME"/>
    <x v="14"/>
    <n v="91"/>
    <n v="5"/>
    <n v="4.8"/>
    <d v="2021-04-02T00:00:00"/>
    <d v="2021-04-30T00:00:00"/>
  </r>
  <r>
    <n v="175"/>
    <x v="65"/>
    <s v="Plymouth, MA"/>
    <x v="14"/>
    <n v="91"/>
    <n v="8"/>
    <n v="4.8"/>
    <d v="2021-04-13T00:00:00"/>
    <d v="2021-04-27T00:00:00"/>
  </r>
  <r>
    <n v="211"/>
    <x v="92"/>
    <s v="5298 Mason, OH"/>
    <x v="14"/>
    <n v="91"/>
    <n v="3"/>
    <n v="4.8"/>
    <d v="2021-04-09T00:00:00"/>
    <d v="2021-04-22T00:00:00"/>
  </r>
  <r>
    <n v="193"/>
    <x v="86"/>
    <s v="Renton, WA"/>
    <x v="14"/>
    <n v="91"/>
    <n v="1"/>
    <n v="4.8"/>
    <d v="2021-04-05T00:00:00"/>
    <d v="2021-04-05T00:00:00"/>
  </r>
  <r>
    <n v="204"/>
    <x v="31"/>
    <s v="Haverhill, MA"/>
    <x v="14"/>
    <n v="91"/>
    <n v="5"/>
    <n v="4.8"/>
    <d v="2021-04-05T00:00:00"/>
    <d v="2021-04-30T00:00:00"/>
  </r>
  <r>
    <n v="204"/>
    <x v="31"/>
    <s v="North Andover Mass Ave, MA"/>
    <x v="14"/>
    <n v="91"/>
    <n v="1"/>
    <n v="4.8"/>
    <d v="2021-04-08T00:00:00"/>
    <d v="2021-04-08T00:00:00"/>
  </r>
  <r>
    <n v="219"/>
    <x v="59"/>
    <s v="Seal Beach, CA"/>
    <x v="14"/>
    <n v="91"/>
    <n v="1"/>
    <n v="4.8"/>
    <d v="2021-04-02T00:00:00"/>
    <d v="2021-04-02T00:00:00"/>
  </r>
  <r>
    <n v="96"/>
    <x v="76"/>
    <s v="Bellevue, WA-ES"/>
    <x v="14"/>
    <n v="98"/>
    <n v="15"/>
    <n v="4.7945200000000003"/>
    <d v="2021-04-01T00:00:00"/>
    <d v="2021-04-23T00:00:00"/>
  </r>
  <r>
    <n v="10400"/>
    <x v="141"/>
    <s v="Plymouth, MA"/>
    <x v="14"/>
    <n v="99"/>
    <n v="12"/>
    <n v="4.7894699999999997"/>
    <d v="2021-04-02T00:00:00"/>
    <d v="2021-04-30T00:00:00"/>
  </r>
  <r>
    <n v="180"/>
    <x v="28"/>
    <s v="Newburyport, MA"/>
    <x v="14"/>
    <n v="100"/>
    <n v="10"/>
    <n v="4.7884599999999997"/>
    <d v="2021-04-01T00:00:00"/>
    <d v="2021-04-30T00:00:00"/>
  </r>
  <r>
    <n v="126"/>
    <x v="18"/>
    <s v="Plymouth, MA"/>
    <x v="14"/>
    <n v="101"/>
    <n v="16"/>
    <n v="4.7866650000000002"/>
    <d v="2021-04-01T00:00:00"/>
    <d v="2021-04-29T00:00:00"/>
  </r>
  <r>
    <n v="10368"/>
    <x v="112"/>
    <s v="GA Rome Riverbend Dr"/>
    <x v="14"/>
    <n v="102"/>
    <n v="10"/>
    <n v="4.7755099999999997"/>
    <d v="2021-04-01T00:00:00"/>
    <d v="2021-04-29T00:00:00"/>
  </r>
  <r>
    <n v="75"/>
    <x v="9"/>
    <s v="Beverly, MA"/>
    <x v="14"/>
    <n v="103"/>
    <n v="23"/>
    <n v="4.7719250000000004"/>
    <d v="2021-04-01T00:00:00"/>
    <d v="2021-04-29T00:00:00"/>
  </r>
  <r>
    <n v="149"/>
    <x v="22"/>
    <s v="5298 Mason, OH"/>
    <x v="14"/>
    <n v="104"/>
    <n v="10"/>
    <n v="4.7708300000000001"/>
    <d v="2021-04-05T00:00:00"/>
    <d v="2021-04-26T00:00:00"/>
  </r>
  <r>
    <n v="20419"/>
    <x v="156"/>
    <s v="North Falmouth, MA"/>
    <x v="14"/>
    <n v="105"/>
    <n v="27"/>
    <n v="4.7692300000000003"/>
    <d v="2021-04-05T00:00:00"/>
    <d v="2021-04-29T00:00:00"/>
  </r>
  <r>
    <n v="203"/>
    <x v="41"/>
    <s v="Concord, NH"/>
    <x v="14"/>
    <n v="105"/>
    <n v="8"/>
    <n v="4.7692300000000003"/>
    <d v="2021-04-05T00:00:00"/>
    <d v="2021-04-30T00:00:00"/>
  </r>
  <r>
    <n v="36"/>
    <x v="5"/>
    <s v="Exeter, NH"/>
    <x v="14"/>
    <n v="107"/>
    <n v="5"/>
    <n v="4.76"/>
    <d v="2021-04-06T00:00:00"/>
    <d v="2021-04-27T00:00:00"/>
  </r>
  <r>
    <n v="68"/>
    <x v="109"/>
    <s v="Norwell, MA"/>
    <x v="14"/>
    <n v="108"/>
    <n v="4"/>
    <n v="4.75"/>
    <d v="2021-04-01T00:00:00"/>
    <d v="2021-04-26T00:00:00"/>
  </r>
  <r>
    <n v="9"/>
    <x v="43"/>
    <s v="Londonderry, NH"/>
    <x v="14"/>
    <n v="108"/>
    <n v="7"/>
    <n v="4.75"/>
    <d v="2021-04-01T00:00:00"/>
    <d v="2021-04-26T00:00:00"/>
  </r>
  <r>
    <n v="151"/>
    <x v="69"/>
    <s v="Norwell, MA"/>
    <x v="14"/>
    <n v="108"/>
    <n v="5"/>
    <n v="4.75"/>
    <d v="2021-04-01T00:00:00"/>
    <d v="2021-04-13T00:00:00"/>
  </r>
  <r>
    <n v="10378"/>
    <x v="131"/>
    <s v="Plymouth, MA"/>
    <x v="14"/>
    <n v="111"/>
    <n v="7"/>
    <n v="4.7428549999999996"/>
    <d v="2021-04-05T00:00:00"/>
    <d v="2021-04-28T00:00:00"/>
  </r>
  <r>
    <n v="217"/>
    <x v="58"/>
    <s v="5298 Mason, OH"/>
    <x v="14"/>
    <n v="112"/>
    <n v="21"/>
    <n v="4.74"/>
    <d v="2021-04-01T00:00:00"/>
    <d v="2021-04-28T00:00:00"/>
  </r>
  <r>
    <n v="255"/>
    <x v="130"/>
    <s v="Brooklyn-OceanAve, NYC"/>
    <x v="14"/>
    <n v="113"/>
    <n v="3"/>
    <n v="4.7368399999999999"/>
    <d v="2021-04-23T00:00:00"/>
    <d v="2021-04-24T00:00:00"/>
  </r>
  <r>
    <n v="129"/>
    <x v="19"/>
    <s v="Portsmouth, NH"/>
    <x v="14"/>
    <n v="113"/>
    <n v="4"/>
    <n v="4.7368399999999999"/>
    <d v="2021-04-05T00:00:00"/>
    <d v="2021-04-27T00:00:00"/>
  </r>
  <r>
    <n v="175"/>
    <x v="65"/>
    <s v="Norwell, MA"/>
    <x v="14"/>
    <n v="115"/>
    <n v="16"/>
    <n v="4.7215150000000001"/>
    <d v="2021-04-02T00:00:00"/>
    <d v="2021-04-30T00:00:00"/>
  </r>
  <r>
    <n v="139"/>
    <x v="90"/>
    <s v="Columbus, GA"/>
    <x v="14"/>
    <n v="116"/>
    <n v="18"/>
    <n v="4.7159050000000002"/>
    <d v="2021-04-05T00:00:00"/>
    <d v="2021-04-29T00:00:00"/>
  </r>
  <r>
    <n v="17"/>
    <x v="138"/>
    <s v="New Orleans, LA"/>
    <x v="14"/>
    <n v="117"/>
    <n v="3"/>
    <n v="4.7142850000000003"/>
    <d v="2021-04-13T00:00:00"/>
    <d v="2021-04-28T00:00:00"/>
  </r>
  <r>
    <n v="251"/>
    <x v="71"/>
    <s v="Lansdowne, VA"/>
    <x v="14"/>
    <n v="118"/>
    <n v="25"/>
    <n v="4.7"/>
    <d v="2021-04-05T00:00:00"/>
    <d v="2021-04-29T00:00:00"/>
  </r>
  <r>
    <n v="126"/>
    <x v="18"/>
    <s v="North Falmouth, MA"/>
    <x v="14"/>
    <n v="119"/>
    <n v="22"/>
    <n v="4.6923050000000002"/>
    <d v="2021-04-02T00:00:00"/>
    <d v="2021-04-30T00:00:00"/>
  </r>
  <r>
    <n v="15"/>
    <x v="1"/>
    <s v="Hopkinton, MA"/>
    <x v="14"/>
    <n v="120"/>
    <n v="4"/>
    <n v="4.6842100000000002"/>
    <d v="2021-04-07T00:00:00"/>
    <d v="2021-04-28T00:00:00"/>
  </r>
  <r>
    <n v="10367"/>
    <x v="113"/>
    <s v="Harrison, OH"/>
    <x v="14"/>
    <n v="121"/>
    <n v="18"/>
    <n v="4.6808500000000004"/>
    <d v="2021-04-02T00:00:00"/>
    <d v="2021-04-30T00:00:00"/>
  </r>
  <r>
    <n v="10339"/>
    <x v="123"/>
    <s v="New Orleans, LA"/>
    <x v="14"/>
    <n v="122"/>
    <n v="5"/>
    <n v="4.68"/>
    <d v="2021-04-01T00:00:00"/>
    <d v="2021-04-08T00:00:00"/>
  </r>
  <r>
    <n v="182"/>
    <x v="117"/>
    <s v="Norwell, MA"/>
    <x v="14"/>
    <n v="123"/>
    <n v="3"/>
    <n v="4.6666650000000001"/>
    <d v="2021-04-02T00:00:00"/>
    <d v="2021-04-26T00:00:00"/>
  </r>
  <r>
    <n v="74"/>
    <x v="8"/>
    <s v="Dover, NH"/>
    <x v="14"/>
    <n v="123"/>
    <n v="3"/>
    <n v="4.6666650000000001"/>
    <d v="2021-04-08T00:00:00"/>
    <d v="2021-04-22T00:00:00"/>
  </r>
  <r>
    <n v="63"/>
    <x v="6"/>
    <s v="Londonderry, NH"/>
    <x v="14"/>
    <n v="123"/>
    <n v="3"/>
    <n v="4.6666650000000001"/>
    <d v="2021-04-22T00:00:00"/>
    <d v="2021-04-29T00:00:00"/>
  </r>
  <r>
    <n v="125"/>
    <x v="133"/>
    <s v="Peoria, IL"/>
    <x v="14"/>
    <n v="123"/>
    <n v="3"/>
    <n v="4.6666650000000001"/>
    <d v="2021-04-28T00:00:00"/>
    <d v="2021-04-28T00:00:00"/>
  </r>
  <r>
    <n v="155"/>
    <x v="100"/>
    <s v="Norwell, MA"/>
    <x v="14"/>
    <n v="123"/>
    <n v="2"/>
    <n v="4.6666650000000001"/>
    <d v="2021-04-07T00:00:00"/>
    <d v="2021-04-21T00:00:00"/>
  </r>
  <r>
    <n v="83"/>
    <x v="68"/>
    <s v="Douglasville, GA"/>
    <x v="14"/>
    <n v="128"/>
    <n v="10"/>
    <n v="4.65306"/>
    <d v="2021-04-01T00:00:00"/>
    <d v="2021-04-29T00:00:00"/>
  </r>
  <r>
    <n v="177"/>
    <x v="27"/>
    <s v="York, ME"/>
    <x v="14"/>
    <n v="129"/>
    <n v="7"/>
    <n v="4.6176450000000004"/>
    <d v="2021-04-06T00:00:00"/>
    <d v="2021-04-27T00:00:00"/>
  </r>
  <r>
    <n v="10410"/>
    <x v="153"/>
    <s v="CALosAlamitosKatellaAv"/>
    <x v="14"/>
    <n v="130"/>
    <n v="5"/>
    <n v="4.608695"/>
    <d v="2021-04-07T00:00:00"/>
    <d v="2021-04-28T00:00:00"/>
  </r>
  <r>
    <n v="288"/>
    <x v="34"/>
    <s v="Harrison, OH"/>
    <x v="14"/>
    <n v="131"/>
    <n v="10"/>
    <n v="4.6041650000000001"/>
    <d v="2021-04-06T00:00:00"/>
    <d v="2021-04-27T00:00:00"/>
  </r>
  <r>
    <n v="10336"/>
    <x v="99"/>
    <s v="Norwell, MA"/>
    <x v="14"/>
    <n v="132"/>
    <n v="4"/>
    <n v="4.5999999999999996"/>
    <d v="2021-04-12T00:00:00"/>
    <d v="2021-04-26T00:00:00"/>
  </r>
  <r>
    <n v="173"/>
    <x v="51"/>
    <s v="Exeter, NH"/>
    <x v="14"/>
    <n v="133"/>
    <n v="7"/>
    <n v="4.5833300000000001"/>
    <d v="2021-04-14T00:00:00"/>
    <d v="2021-04-28T00:00:00"/>
  </r>
  <r>
    <n v="288"/>
    <x v="34"/>
    <s v="OHWestchstr DscovryDr"/>
    <x v="14"/>
    <n v="134"/>
    <n v="7"/>
    <n v="4.5714249999999996"/>
    <d v="2021-04-05T00:00:00"/>
    <d v="2021-04-26T00:00:00"/>
  </r>
  <r>
    <n v="63"/>
    <x v="6"/>
    <s v="Newburyport, MA"/>
    <x v="14"/>
    <n v="134"/>
    <n v="3"/>
    <n v="4.5714249999999996"/>
    <d v="2021-04-13T00:00:00"/>
    <d v="2021-04-27T00:00:00"/>
  </r>
  <r>
    <n v="122"/>
    <x v="46"/>
    <s v="Salem, MA"/>
    <x v="14"/>
    <n v="136"/>
    <n v="16"/>
    <n v="4.5512800000000002"/>
    <d v="2021-04-01T00:00:00"/>
    <d v="2021-04-29T00:00:00"/>
  </r>
  <r>
    <n v="148"/>
    <x v="50"/>
    <s v="Plymouth, MA"/>
    <x v="14"/>
    <n v="137"/>
    <n v="12"/>
    <n v="4.5263150000000003"/>
    <d v="2021-04-01T00:00:00"/>
    <d v="2021-04-29T00:00:00"/>
  </r>
  <r>
    <n v="134"/>
    <x v="20"/>
    <s v="Bedford, NH"/>
    <x v="14"/>
    <n v="138"/>
    <n v="2"/>
    <n v="4.5"/>
    <d v="2021-04-05T00:00:00"/>
    <d v="2021-04-15T00:00:00"/>
  </r>
  <r>
    <n v="184"/>
    <x v="38"/>
    <s v="Bedford, NH"/>
    <x v="14"/>
    <n v="138"/>
    <n v="13"/>
    <n v="4.5"/>
    <d v="2021-04-01T00:00:00"/>
    <d v="2021-04-22T00:00:00"/>
  </r>
  <r>
    <n v="252"/>
    <x v="73"/>
    <s v="Lansdowne, VA"/>
    <x v="14"/>
    <n v="140"/>
    <n v="8"/>
    <n v="4.4736799999999999"/>
    <d v="2021-04-01T00:00:00"/>
    <d v="2021-04-16T00:00:00"/>
  </r>
  <r>
    <n v="288"/>
    <x v="34"/>
    <s v="Norwood, OH"/>
    <x v="14"/>
    <n v="141"/>
    <n v="11"/>
    <n v="4.4705849999999998"/>
    <d v="2021-04-01T00:00:00"/>
    <d v="2021-04-26T00:00:00"/>
  </r>
  <r>
    <n v="63"/>
    <x v="6"/>
    <s v="North Andover TPK, MA"/>
    <x v="14"/>
    <n v="142"/>
    <n v="4"/>
    <n v="4.45"/>
    <d v="2021-04-01T00:00:00"/>
    <d v="2021-04-14T00:00:00"/>
  </r>
  <r>
    <n v="10374"/>
    <x v="114"/>
    <s v="Eastgate, OH"/>
    <x v="14"/>
    <n v="143"/>
    <n v="10"/>
    <n v="4.4400000000000004"/>
    <d v="2021-04-01T00:00:00"/>
    <d v="2021-04-29T00:00:00"/>
  </r>
  <r>
    <n v="10336"/>
    <x v="99"/>
    <s v="Plymouth, MA"/>
    <x v="14"/>
    <n v="144"/>
    <n v="6"/>
    <n v="4.4285699999999997"/>
    <d v="2021-04-02T00:00:00"/>
    <d v="2021-04-23T00:00:00"/>
  </r>
  <r>
    <n v="128"/>
    <x v="72"/>
    <s v="Kenwood Rd Cincinnati, OH"/>
    <x v="14"/>
    <n v="145"/>
    <n v="11"/>
    <n v="4.42"/>
    <d v="2021-04-01T00:00:00"/>
    <d v="2021-04-29T00:00:00"/>
  </r>
  <r>
    <n v="161"/>
    <x v="25"/>
    <s v="Exeter, NH"/>
    <x v="14"/>
    <n v="146"/>
    <n v="5"/>
    <n v="4.4166650000000001"/>
    <d v="2021-04-05T00:00:00"/>
    <d v="2021-04-30T00:00:00"/>
  </r>
  <r>
    <n v="85"/>
    <x v="11"/>
    <s v="Conway, NH"/>
    <x v="14"/>
    <n v="147"/>
    <n v="7"/>
    <n v="4.4117600000000001"/>
    <d v="2021-04-01T00:00:00"/>
    <d v="2021-04-22T00:00:00"/>
  </r>
  <r>
    <n v="19"/>
    <x v="2"/>
    <s v="North Andover TPK, MA"/>
    <x v="14"/>
    <n v="148"/>
    <n v="11"/>
    <n v="4.4038449999999996"/>
    <d v="2021-04-01T00:00:00"/>
    <d v="2021-04-29T00:00:00"/>
  </r>
  <r>
    <n v="148"/>
    <x v="50"/>
    <s v="SSSC TeleMed"/>
    <x v="14"/>
    <n v="149"/>
    <n v="1"/>
    <n v="4.4000000000000004"/>
    <d v="2021-04-13T00:00:00"/>
    <d v="2021-04-13T00:00:00"/>
  </r>
  <r>
    <n v="271"/>
    <x v="128"/>
    <s v="Academy, NYC"/>
    <x v="14"/>
    <n v="149"/>
    <n v="5"/>
    <n v="4.4000000000000004"/>
    <d v="2021-04-01T00:00:00"/>
    <d v="2021-04-30T00:00:00"/>
  </r>
  <r>
    <n v="277"/>
    <x v="126"/>
    <s v="Staten Island, NY"/>
    <x v="14"/>
    <n v="149"/>
    <n v="2"/>
    <n v="4.4000000000000004"/>
    <d v="2021-04-07T00:00:00"/>
    <d v="2021-04-26T00:00:00"/>
  </r>
  <r>
    <n v="10375"/>
    <x v="142"/>
    <s v="Haverhill, MA"/>
    <x v="14"/>
    <n v="149"/>
    <n v="2"/>
    <n v="4.4000000000000004"/>
    <d v="2021-04-01T00:00:00"/>
    <d v="2021-04-08T00:00:00"/>
  </r>
  <r>
    <n v="148"/>
    <x v="50"/>
    <s v="Norwell, MA"/>
    <x v="14"/>
    <n v="153"/>
    <n v="10"/>
    <n v="4.3829750000000001"/>
    <d v="2021-04-07T00:00:00"/>
    <d v="2021-04-27T00:00:00"/>
  </r>
  <r>
    <n v="192"/>
    <x v="47"/>
    <s v="Plymouth, MA"/>
    <x v="14"/>
    <n v="154"/>
    <n v="16"/>
    <n v="4.38028"/>
    <d v="2021-04-02T00:00:00"/>
    <d v="2021-04-30T00:00:00"/>
  </r>
  <r>
    <n v="16"/>
    <x v="63"/>
    <s v="5298 Mason, OH"/>
    <x v="14"/>
    <n v="155"/>
    <n v="9"/>
    <n v="4.3777749999999997"/>
    <d v="2021-04-08T00:00:00"/>
    <d v="2021-04-30T00:00:00"/>
  </r>
  <r>
    <n v="13"/>
    <x v="0"/>
    <s v="Norwell, MA"/>
    <x v="14"/>
    <n v="156"/>
    <n v="8"/>
    <n v="4.3333300000000001"/>
    <d v="2021-04-01T00:00:00"/>
    <d v="2021-04-29T00:00:00"/>
  </r>
  <r>
    <n v="10348"/>
    <x v="106"/>
    <s v="Long Beach, CA"/>
    <x v="14"/>
    <n v="156"/>
    <n v="3"/>
    <n v="4.3333300000000001"/>
    <d v="2021-04-07T00:00:00"/>
    <d v="2021-04-28T00:00:00"/>
  </r>
  <r>
    <n v="85"/>
    <x v="11"/>
    <s v="Portsmouth, NH"/>
    <x v="14"/>
    <n v="158"/>
    <n v="4"/>
    <n v="4.315785"/>
    <d v="2021-04-02T00:00:00"/>
    <d v="2021-04-16T00:00:00"/>
  </r>
  <r>
    <n v="78"/>
    <x v="87"/>
    <s v="Norwell, MA"/>
    <x v="14"/>
    <n v="159"/>
    <n v="1"/>
    <n v="4.25"/>
    <d v="2021-04-06T00:00:00"/>
    <d v="2021-04-06T00:00:00"/>
  </r>
  <r>
    <n v="90"/>
    <x v="45"/>
    <s v="Exeter, NH"/>
    <x v="14"/>
    <n v="160"/>
    <n v="7"/>
    <n v="4.21875"/>
    <d v="2021-04-05T00:00:00"/>
    <d v="2021-04-13T00:00:00"/>
  </r>
  <r>
    <n v="118"/>
    <x v="48"/>
    <s v="Beverly, MA"/>
    <x v="14"/>
    <n v="161"/>
    <n v="4"/>
    <n v="4.1666650000000001"/>
    <d v="2021-04-06T00:00:00"/>
    <d v="2021-04-27T00:00:00"/>
  </r>
  <r>
    <n v="10369"/>
    <x v="110"/>
    <s v="Kenwood Rd Cincinnati, OH"/>
    <x v="14"/>
    <n v="162"/>
    <n v="13"/>
    <n v="4.11111"/>
    <d v="2021-04-05T00:00:00"/>
    <d v="2021-04-29T00:00:00"/>
  </r>
  <r>
    <n v="10378"/>
    <x v="131"/>
    <s v="Norwell, MA"/>
    <x v="14"/>
    <n v="163"/>
    <n v="3"/>
    <n v="4.0714249999999996"/>
    <d v="2021-04-06T00:00:00"/>
    <d v="2021-04-13T00:00:00"/>
  </r>
  <r>
    <n v="19"/>
    <x v="2"/>
    <s v="Haverhill, MA"/>
    <x v="14"/>
    <n v="164"/>
    <n v="5"/>
    <n v="4.0416650000000001"/>
    <d v="2021-04-06T00:00:00"/>
    <d v="2021-04-27T00:00:00"/>
  </r>
  <r>
    <n v="75"/>
    <x v="9"/>
    <s v="Newburyport, MA"/>
    <x v="14"/>
    <n v="165"/>
    <n v="3"/>
    <n v="4"/>
    <d v="2021-04-02T00:00:00"/>
    <d v="2021-04-30T00:00:00"/>
  </r>
  <r>
    <n v="207"/>
    <x v="96"/>
    <s v="Lafayette, IN"/>
    <x v="14"/>
    <n v="165"/>
    <n v="1"/>
    <n v="4"/>
    <d v="2021-04-09T00:00:00"/>
    <d v="2021-04-09T00:00:00"/>
  </r>
  <r>
    <n v="85"/>
    <x v="11"/>
    <s v="Dover, NH"/>
    <x v="14"/>
    <n v="167"/>
    <n v="2"/>
    <n v="3.8888850000000001"/>
    <d v="2021-04-07T00:00:00"/>
    <d v="2021-04-14T00:00:00"/>
  </r>
  <r>
    <n v="118"/>
    <x v="48"/>
    <s v="Newburyport, MA"/>
    <x v="14"/>
    <n v="168"/>
    <n v="6"/>
    <n v="3.875"/>
    <d v="2021-04-08T00:00:00"/>
    <d v="2021-04-22T00:00:00"/>
  </r>
  <r>
    <n v="255"/>
    <x v="130"/>
    <s v="Forest Hills, NY"/>
    <x v="14"/>
    <n v="169"/>
    <n v="1"/>
    <n v="3.8"/>
    <d v="2021-04-01T00:00:00"/>
    <d v="2021-04-01T00:00:00"/>
  </r>
  <r>
    <n v="105"/>
    <x v="75"/>
    <s v="Haverhill, MA"/>
    <x v="14"/>
    <n v="170"/>
    <n v="1"/>
    <n v="3.75"/>
    <d v="2021-04-09T00:00:00"/>
    <d v="2021-04-09T00:00:00"/>
  </r>
  <r>
    <n v="64"/>
    <x v="7"/>
    <s v="York, ME"/>
    <x v="14"/>
    <n v="170"/>
    <n v="1"/>
    <n v="3.75"/>
    <d v="2021-04-07T00:00:00"/>
    <d v="2021-04-07T00:00:00"/>
  </r>
  <r>
    <n v="13"/>
    <x v="0"/>
    <s v="Plymouth, MA"/>
    <x v="14"/>
    <n v="172"/>
    <n v="4"/>
    <n v="3.6"/>
    <d v="2021-04-07T00:00:00"/>
    <d v="2021-04-28T00:00:00"/>
  </r>
  <r>
    <n v="20410"/>
    <x v="152"/>
    <s v="Staten Island, NY"/>
    <x v="14"/>
    <n v="172"/>
    <n v="1"/>
    <n v="3.6"/>
    <d v="2021-04-07T00:00:00"/>
    <d v="2021-04-07T00:00:00"/>
  </r>
  <r>
    <n v="255"/>
    <x v="130"/>
    <s v="Staten Island, NY"/>
    <x v="14"/>
    <n v="174"/>
    <n v="2"/>
    <n v="3.555555"/>
    <d v="2021-04-06T00:00:00"/>
    <d v="2021-04-06T00:00:00"/>
  </r>
  <r>
    <n v="10330"/>
    <x v="125"/>
    <s v="Downey, CA"/>
    <x v="14"/>
    <n v="175"/>
    <n v="1"/>
    <n v="2"/>
    <d v="2021-04-05T00:00:00"/>
    <d v="2021-04-05T00:00:00"/>
  </r>
  <r>
    <n v="180"/>
    <x v="28"/>
    <s v="Salem, MA"/>
    <x v="14"/>
    <n v="176"/>
    <n v="1"/>
    <n v="1"/>
    <d v="2021-04-26T00:00:00"/>
    <d v="2021-04-26T00:00:00"/>
  </r>
  <r>
    <n v="180"/>
    <x v="28"/>
    <s v="Gloucester, MA"/>
    <x v="15"/>
    <n v="1"/>
    <n v="1"/>
    <n v="5"/>
    <d v="2021-05-04T00:00:00"/>
    <d v="2021-05-04T00:00:00"/>
  </r>
  <r>
    <n v="179"/>
    <x v="93"/>
    <s v="West Roxbury, MA"/>
    <x v="15"/>
    <n v="1"/>
    <n v="1"/>
    <n v="5"/>
    <d v="2021-05-10T00:00:00"/>
    <d v="2021-05-10T00:00:00"/>
  </r>
  <r>
    <n v="163"/>
    <x v="26"/>
    <s v="Plymouth, MA"/>
    <x v="15"/>
    <n v="1"/>
    <n v="5"/>
    <n v="5"/>
    <d v="2021-05-03T00:00:00"/>
    <d v="2021-05-26T00:00:00"/>
  </r>
  <r>
    <n v="173"/>
    <x v="51"/>
    <s v="Portsmouth, NH"/>
    <x v="15"/>
    <n v="1"/>
    <n v="1"/>
    <n v="5"/>
    <d v="2021-05-11T00:00:00"/>
    <d v="2021-05-11T00:00:00"/>
  </r>
  <r>
    <n v="172"/>
    <x v="107"/>
    <s v="Lafayette, IN"/>
    <x v="15"/>
    <n v="1"/>
    <n v="1"/>
    <n v="5"/>
    <d v="2021-05-28T00:00:00"/>
    <d v="2021-05-28T00:00:00"/>
  </r>
  <r>
    <n v="208"/>
    <x v="64"/>
    <s v="Norwell, MA"/>
    <x v="15"/>
    <n v="1"/>
    <n v="4"/>
    <n v="5"/>
    <d v="2021-05-07T00:00:00"/>
    <d v="2021-05-14T00:00:00"/>
  </r>
  <r>
    <n v="211"/>
    <x v="92"/>
    <s v="5298 Mason, OH"/>
    <x v="15"/>
    <n v="1"/>
    <n v="3"/>
    <n v="5"/>
    <d v="2021-05-12T00:00:00"/>
    <d v="2021-05-20T00:00:00"/>
  </r>
  <r>
    <n v="214"/>
    <x v="33"/>
    <s v="North Andover TPK, MA"/>
    <x v="15"/>
    <n v="1"/>
    <n v="1"/>
    <n v="5"/>
    <d v="2021-05-19T00:00:00"/>
    <d v="2021-05-19T00:00:00"/>
  </r>
  <r>
    <n v="186"/>
    <x v="30"/>
    <s v="Crestview Hills, KY"/>
    <x v="15"/>
    <n v="1"/>
    <n v="1"/>
    <n v="5"/>
    <d v="2021-05-12T00:00:00"/>
    <d v="2021-05-12T00:00:00"/>
  </r>
  <r>
    <n v="193"/>
    <x v="86"/>
    <s v="Renton, WA"/>
    <x v="15"/>
    <n v="1"/>
    <n v="2"/>
    <n v="5"/>
    <d v="2021-05-03T00:00:00"/>
    <d v="2021-05-10T00:00:00"/>
  </r>
  <r>
    <n v="204"/>
    <x v="31"/>
    <s v="North Andover Mass Ave, MA"/>
    <x v="15"/>
    <n v="1"/>
    <n v="1"/>
    <n v="5"/>
    <d v="2021-05-13T00:00:00"/>
    <d v="2021-05-13T00:00:00"/>
  </r>
  <r>
    <n v="198"/>
    <x v="82"/>
    <s v="Bellevue, WA-ES"/>
    <x v="15"/>
    <n v="1"/>
    <n v="1"/>
    <n v="5"/>
    <d v="2021-05-04T00:00:00"/>
    <d v="2021-05-04T00:00:00"/>
  </r>
  <r>
    <n v="10329"/>
    <x v="101"/>
    <s v="Douglasville, GA"/>
    <x v="15"/>
    <n v="1"/>
    <n v="5"/>
    <n v="5"/>
    <d v="2021-05-10T00:00:00"/>
    <d v="2021-05-26T00:00:00"/>
  </r>
  <r>
    <n v="10326"/>
    <x v="35"/>
    <s v="Portland, ME"/>
    <x v="15"/>
    <n v="1"/>
    <n v="4"/>
    <n v="5"/>
    <d v="2021-05-03T00:00:00"/>
    <d v="2021-05-17T00:00:00"/>
  </r>
  <r>
    <n v="10324"/>
    <x v="124"/>
    <s v="IL Champaign E Main St"/>
    <x v="15"/>
    <n v="1"/>
    <n v="1"/>
    <n v="5"/>
    <d v="2021-05-25T00:00:00"/>
    <d v="2021-05-25T00:00:00"/>
  </r>
  <r>
    <n v="10339"/>
    <x v="123"/>
    <s v="New Orleans, LA"/>
    <x v="15"/>
    <n v="1"/>
    <n v="3"/>
    <n v="5"/>
    <d v="2021-05-03T00:00:00"/>
    <d v="2021-05-27T00:00:00"/>
  </r>
  <r>
    <n v="10335"/>
    <x v="137"/>
    <s v="Peru, IL"/>
    <x v="15"/>
    <n v="1"/>
    <n v="1"/>
    <n v="5"/>
    <d v="2021-05-17T00:00:00"/>
    <d v="2021-05-17T00:00:00"/>
  </r>
  <r>
    <n v="255"/>
    <x v="130"/>
    <s v="Park Slope, NY"/>
    <x v="15"/>
    <n v="1"/>
    <n v="1"/>
    <n v="5"/>
    <d v="2021-05-18T00:00:00"/>
    <d v="2021-05-18T00:00:00"/>
  </r>
  <r>
    <n v="254"/>
    <x v="85"/>
    <s v="Lansdowne, VA"/>
    <x v="15"/>
    <n v="1"/>
    <n v="6"/>
    <n v="5"/>
    <d v="2021-05-12T00:00:00"/>
    <d v="2021-05-25T00:00:00"/>
  </r>
  <r>
    <n v="233"/>
    <x v="84"/>
    <s v="Newburyport, MA"/>
    <x v="15"/>
    <n v="1"/>
    <n v="3"/>
    <n v="5"/>
    <d v="2021-05-04T00:00:00"/>
    <d v="2021-05-25T00:00:00"/>
  </r>
  <r>
    <n v="219"/>
    <x v="59"/>
    <s v="Downey, CA"/>
    <x v="15"/>
    <n v="1"/>
    <n v="1"/>
    <n v="5"/>
    <d v="2021-05-25T00:00:00"/>
    <d v="2021-05-25T00:00:00"/>
  </r>
  <r>
    <n v="219"/>
    <x v="59"/>
    <s v="Seal Beach, CA"/>
    <x v="15"/>
    <n v="1"/>
    <n v="3"/>
    <n v="5"/>
    <d v="2021-05-19T00:00:00"/>
    <d v="2021-05-28T00:00:00"/>
  </r>
  <r>
    <n v="20410"/>
    <x v="152"/>
    <s v="Staten Island, NY"/>
    <x v="15"/>
    <n v="1"/>
    <n v="2"/>
    <n v="5"/>
    <d v="2021-05-05T00:00:00"/>
    <d v="2021-05-14T00:00:00"/>
  </r>
  <r>
    <n v="20416"/>
    <x v="150"/>
    <s v="CALosAlamitosKatellaAv"/>
    <x v="15"/>
    <n v="1"/>
    <n v="5"/>
    <n v="5"/>
    <d v="2021-05-05T00:00:00"/>
    <d v="2021-05-20T00:00:00"/>
  </r>
  <r>
    <n v="10410"/>
    <x v="153"/>
    <s v="CALosAlamitosKatellaAv"/>
    <x v="15"/>
    <n v="1"/>
    <n v="4"/>
    <n v="5"/>
    <d v="2021-05-05T00:00:00"/>
    <d v="2021-05-26T00:00:00"/>
  </r>
  <r>
    <n v="10412"/>
    <x v="155"/>
    <s v="CALosAlamitosKatellaAv"/>
    <x v="15"/>
    <n v="1"/>
    <n v="1"/>
    <n v="5"/>
    <d v="2021-05-10T00:00:00"/>
    <d v="2021-05-10T00:00:00"/>
  </r>
  <r>
    <n v="10407"/>
    <x v="149"/>
    <s v="CALosAlamitosKatellaAv"/>
    <x v="15"/>
    <n v="1"/>
    <n v="1"/>
    <n v="5"/>
    <d v="2021-05-11T00:00:00"/>
    <d v="2021-05-11T00:00:00"/>
  </r>
  <r>
    <n v="10374"/>
    <x v="114"/>
    <s v="Springboro-OH"/>
    <x v="15"/>
    <n v="1"/>
    <n v="6"/>
    <n v="5"/>
    <d v="2021-05-03T00:00:00"/>
    <d v="2021-05-24T00:00:00"/>
  </r>
  <r>
    <n v="10375"/>
    <x v="142"/>
    <s v="Haverhill, MA"/>
    <x v="15"/>
    <n v="1"/>
    <n v="2"/>
    <n v="5"/>
    <d v="2021-05-04T00:00:00"/>
    <d v="2021-05-13T00:00:00"/>
  </r>
  <r>
    <n v="10375"/>
    <x v="142"/>
    <s v="Portsmouth, NH"/>
    <x v="15"/>
    <n v="1"/>
    <n v="1"/>
    <n v="5"/>
    <d v="2021-05-17T00:00:00"/>
    <d v="2021-05-17T00:00:00"/>
  </r>
  <r>
    <n v="10385"/>
    <x v="144"/>
    <s v="Bloomington, IL"/>
    <x v="15"/>
    <n v="1"/>
    <n v="4"/>
    <n v="5"/>
    <d v="2021-05-11T00:00:00"/>
    <d v="2021-05-11T00:00:00"/>
  </r>
  <r>
    <n v="10400"/>
    <x v="141"/>
    <s v="Norwell, MA"/>
    <x v="15"/>
    <n v="1"/>
    <n v="1"/>
    <n v="5"/>
    <d v="2021-05-27T00:00:00"/>
    <d v="2021-05-27T00:00:00"/>
  </r>
  <r>
    <n v="10405"/>
    <x v="143"/>
    <s v="Forest Hills, NY"/>
    <x v="15"/>
    <n v="1"/>
    <n v="1"/>
    <n v="5"/>
    <d v="2021-05-12T00:00:00"/>
    <d v="2021-05-12T00:00:00"/>
  </r>
  <r>
    <n v="10385"/>
    <x v="144"/>
    <s v="Peru, IL"/>
    <x v="15"/>
    <n v="1"/>
    <n v="1"/>
    <n v="5"/>
    <d v="2021-05-20T00:00:00"/>
    <d v="2021-05-20T00:00:00"/>
  </r>
  <r>
    <n v="10385"/>
    <x v="144"/>
    <s v="Streator, IL"/>
    <x v="15"/>
    <n v="1"/>
    <n v="2"/>
    <n v="5"/>
    <d v="2021-05-18T00:00:00"/>
    <d v="2021-05-18T00:00:00"/>
  </r>
  <r>
    <n v="10368"/>
    <x v="112"/>
    <s v="GA Cartersville MArket Place Blvd"/>
    <x v="15"/>
    <n v="1"/>
    <n v="5"/>
    <n v="5"/>
    <d v="2021-05-03T00:00:00"/>
    <d v="2021-05-26T00:00:00"/>
  </r>
  <r>
    <n v="10347"/>
    <x v="104"/>
    <s v="Whittier,CA"/>
    <x v="15"/>
    <n v="1"/>
    <n v="1"/>
    <n v="5"/>
    <d v="2021-05-10T00:00:00"/>
    <d v="2021-05-10T00:00:00"/>
  </r>
  <r>
    <n v="10357"/>
    <x v="157"/>
    <s v="Bloomington, IL"/>
    <x v="15"/>
    <n v="1"/>
    <n v="1"/>
    <n v="5"/>
    <d v="2021-05-04T00:00:00"/>
    <d v="2021-05-04T00:00:00"/>
  </r>
  <r>
    <n v="10357"/>
    <x v="157"/>
    <s v="Peoria, IL"/>
    <x v="15"/>
    <n v="1"/>
    <n v="2"/>
    <n v="5"/>
    <d v="2021-05-10T00:00:00"/>
    <d v="2021-05-17T00:00:00"/>
  </r>
  <r>
    <n v="15"/>
    <x v="1"/>
    <s v="Hopkinton, MA"/>
    <x v="15"/>
    <n v="1"/>
    <n v="1"/>
    <n v="5"/>
    <d v="2021-05-17T00:00:00"/>
    <d v="2021-05-17T00:00:00"/>
  </r>
  <r>
    <n v="17"/>
    <x v="138"/>
    <s v="New Orleans, LA"/>
    <x v="15"/>
    <n v="1"/>
    <n v="1"/>
    <n v="5"/>
    <d v="2021-05-24T00:00:00"/>
    <d v="2021-05-24T00:00:00"/>
  </r>
  <r>
    <n v="-100"/>
    <x v="77"/>
    <s v="Lansdowne, VA"/>
    <x v="15"/>
    <n v="1"/>
    <n v="3"/>
    <n v="5"/>
    <d v="2021-05-10T00:00:00"/>
    <d v="2021-05-27T00:00:00"/>
  </r>
  <r>
    <n v="-100"/>
    <x v="77"/>
    <s v="North Falmouth, MA"/>
    <x v="15"/>
    <n v="1"/>
    <n v="1"/>
    <n v="5"/>
    <d v="2021-05-10T00:00:00"/>
    <d v="2021-05-10T00:00:00"/>
  </r>
  <r>
    <n v="24"/>
    <x v="4"/>
    <s v="Beverly, MA"/>
    <x v="15"/>
    <n v="1"/>
    <n v="2"/>
    <n v="5"/>
    <d v="2021-05-18T00:00:00"/>
    <d v="2021-05-25T00:00:00"/>
  </r>
  <r>
    <n v="24"/>
    <x v="4"/>
    <s v="Newburyport, MA"/>
    <x v="15"/>
    <n v="1"/>
    <n v="1"/>
    <n v="5"/>
    <d v="2021-05-07T00:00:00"/>
    <d v="2021-05-07T00:00:00"/>
  </r>
  <r>
    <n v="34"/>
    <x v="57"/>
    <s v="Norwood, OH"/>
    <x v="15"/>
    <n v="1"/>
    <n v="5"/>
    <n v="5"/>
    <d v="2021-05-03T00:00:00"/>
    <d v="2021-05-27T00:00:00"/>
  </r>
  <r>
    <n v="66"/>
    <x v="79"/>
    <s v="Bellevue, WA-ES"/>
    <x v="15"/>
    <n v="1"/>
    <n v="3"/>
    <n v="5"/>
    <d v="2021-05-10T00:00:00"/>
    <d v="2021-05-24T00:00:00"/>
  </r>
  <r>
    <n v="74"/>
    <x v="8"/>
    <s v="Dover, NH"/>
    <x v="15"/>
    <n v="1"/>
    <n v="1"/>
    <n v="5"/>
    <d v="2021-05-20T00:00:00"/>
    <d v="2021-05-20T00:00:00"/>
  </r>
  <r>
    <n v="74"/>
    <x v="8"/>
    <s v="Londonderry, NH"/>
    <x v="15"/>
    <n v="1"/>
    <n v="1"/>
    <n v="5"/>
    <d v="2021-05-12T00:00:00"/>
    <d v="2021-05-12T00:00:00"/>
  </r>
  <r>
    <n v="63"/>
    <x v="6"/>
    <s v="Newburyport, MA"/>
    <x v="15"/>
    <n v="1"/>
    <n v="2"/>
    <n v="5"/>
    <d v="2021-05-04T00:00:00"/>
    <d v="2021-05-25T00:00:00"/>
  </r>
  <r>
    <n v="63"/>
    <x v="6"/>
    <s v="North Andover TPK, MA"/>
    <x v="15"/>
    <n v="1"/>
    <n v="2"/>
    <n v="5"/>
    <d v="2021-05-05T00:00:00"/>
    <d v="2021-05-19T00:00:00"/>
  </r>
  <r>
    <n v="41"/>
    <x v="80"/>
    <s v="Dover, NH"/>
    <x v="15"/>
    <n v="1"/>
    <n v="1"/>
    <n v="5"/>
    <d v="2021-05-24T00:00:00"/>
    <d v="2021-05-24T00:00:00"/>
  </r>
  <r>
    <n v="36"/>
    <x v="5"/>
    <s v="Portsmouth, NH"/>
    <x v="15"/>
    <n v="1"/>
    <n v="3"/>
    <n v="5"/>
    <d v="2021-05-05T00:00:00"/>
    <d v="2021-05-19T00:00:00"/>
  </r>
  <r>
    <n v="51"/>
    <x v="70"/>
    <s v="Plymouth, MA"/>
    <x v="15"/>
    <n v="1"/>
    <n v="2"/>
    <n v="5"/>
    <d v="2021-05-11T00:00:00"/>
    <d v="2021-05-26T00:00:00"/>
  </r>
  <r>
    <n v="96"/>
    <x v="76"/>
    <s v="Bellevue, WA-ES"/>
    <x v="15"/>
    <n v="1"/>
    <n v="7"/>
    <n v="5"/>
    <d v="2021-05-14T00:00:00"/>
    <d v="2021-05-28T00:00:00"/>
  </r>
  <r>
    <n v="95"/>
    <x v="119"/>
    <s v="Eureka, IL"/>
    <x v="15"/>
    <n v="1"/>
    <n v="1"/>
    <n v="5"/>
    <d v="2021-05-18T00:00:00"/>
    <d v="2021-05-18T00:00:00"/>
  </r>
  <r>
    <n v="100"/>
    <x v="12"/>
    <s v="Seal Beach, CA"/>
    <x v="15"/>
    <n v="1"/>
    <n v="1"/>
    <n v="5"/>
    <d v="2021-05-27T00:00:00"/>
    <d v="2021-05-27T00:00:00"/>
  </r>
  <r>
    <n v="100"/>
    <x v="12"/>
    <s v="Torrance, CA"/>
    <x v="15"/>
    <n v="1"/>
    <n v="1"/>
    <n v="5"/>
    <d v="2021-05-05T00:00:00"/>
    <d v="2021-05-05T00:00:00"/>
  </r>
  <r>
    <n v="102"/>
    <x v="132"/>
    <s v="Charleston, IL"/>
    <x v="15"/>
    <n v="1"/>
    <n v="1"/>
    <n v="5"/>
    <d v="2021-05-17T00:00:00"/>
    <d v="2021-05-17T00:00:00"/>
  </r>
  <r>
    <n v="102"/>
    <x v="132"/>
    <s v="Peru, IL"/>
    <x v="15"/>
    <n v="1"/>
    <n v="5"/>
    <n v="5"/>
    <d v="2021-05-03T00:00:00"/>
    <d v="2021-05-18T00:00:00"/>
  </r>
  <r>
    <n v="103"/>
    <x v="98"/>
    <s v="Brookline, MA"/>
    <x v="15"/>
    <n v="1"/>
    <n v="4"/>
    <n v="5"/>
    <d v="2021-05-05T00:00:00"/>
    <d v="2021-05-05T00:00:00"/>
  </r>
  <r>
    <n v="85"/>
    <x v="11"/>
    <s v="Conway, NH"/>
    <x v="15"/>
    <n v="1"/>
    <n v="3"/>
    <n v="5"/>
    <d v="2021-05-13T00:00:00"/>
    <d v="2021-05-27T00:00:00"/>
  </r>
  <r>
    <n v="78"/>
    <x v="87"/>
    <s v="Plymouth, MA"/>
    <x v="15"/>
    <n v="1"/>
    <n v="2"/>
    <n v="5"/>
    <d v="2021-05-07T00:00:00"/>
    <d v="2021-05-28T00:00:00"/>
  </r>
  <r>
    <n v="92"/>
    <x v="97"/>
    <s v="Renton, WA"/>
    <x v="15"/>
    <n v="1"/>
    <n v="5"/>
    <n v="5"/>
    <d v="2021-05-12T00:00:00"/>
    <d v="2021-05-20T00:00:00"/>
  </r>
  <r>
    <n v="93"/>
    <x v="88"/>
    <s v="Bellevue, WA-NPD"/>
    <x v="15"/>
    <n v="1"/>
    <n v="1"/>
    <n v="5"/>
    <d v="2021-05-17T00:00:00"/>
    <d v="2021-05-17T00:00:00"/>
  </r>
  <r>
    <n v="94"/>
    <x v="89"/>
    <s v="North Andover TPK, MA"/>
    <x v="15"/>
    <n v="1"/>
    <n v="2"/>
    <n v="5"/>
    <d v="2021-05-21T00:00:00"/>
    <d v="2021-05-21T00:00:00"/>
  </r>
  <r>
    <n v="110"/>
    <x v="15"/>
    <s v="North Andover Mass Ave, MA"/>
    <x v="15"/>
    <n v="1"/>
    <n v="1"/>
    <n v="5"/>
    <d v="2021-05-18T00:00:00"/>
    <d v="2021-05-18T00:00:00"/>
  </r>
  <r>
    <n v="126"/>
    <x v="18"/>
    <s v="Plymouth, MA"/>
    <x v="15"/>
    <n v="1"/>
    <n v="10"/>
    <n v="5"/>
    <d v="2021-05-05T00:00:00"/>
    <d v="2021-05-27T00:00:00"/>
  </r>
  <r>
    <n v="155"/>
    <x v="100"/>
    <s v="Norwell, MA"/>
    <x v="15"/>
    <n v="1"/>
    <n v="1"/>
    <n v="5"/>
    <d v="2021-05-12T00:00:00"/>
    <d v="2021-05-12T00:00:00"/>
  </r>
  <r>
    <n v="152"/>
    <x v="115"/>
    <s v="Bloomington, IL"/>
    <x v="15"/>
    <n v="1"/>
    <n v="1"/>
    <n v="5"/>
    <d v="2021-05-03T00:00:00"/>
    <d v="2021-05-03T00:00:00"/>
  </r>
  <r>
    <n v="141"/>
    <x v="42"/>
    <s v="5298 Mason, OH"/>
    <x v="15"/>
    <n v="1"/>
    <n v="2"/>
    <n v="5"/>
    <d v="2021-05-13T00:00:00"/>
    <d v="2021-05-20T00:00:00"/>
  </r>
  <r>
    <n v="9"/>
    <x v="43"/>
    <s v="Londonderry, NH"/>
    <x v="15"/>
    <n v="72"/>
    <n v="7"/>
    <n v="4.9696949999999998"/>
    <d v="2021-05-11T00:00:00"/>
    <d v="2021-05-28T00:00:00"/>
  </r>
  <r>
    <n v="106"/>
    <x v="140"/>
    <s v="Charleston, IL"/>
    <x v="15"/>
    <n v="73"/>
    <n v="11"/>
    <n v="4.9615349999999996"/>
    <d v="2021-05-04T00:00:00"/>
    <d v="2021-05-26T00:00:00"/>
  </r>
  <r>
    <n v="177"/>
    <x v="27"/>
    <s v="York, ME"/>
    <x v="15"/>
    <n v="74"/>
    <n v="5"/>
    <n v="4.9583300000000001"/>
    <d v="2021-05-11T00:00:00"/>
    <d v="2021-05-25T00:00:00"/>
  </r>
  <r>
    <n v="10408"/>
    <x v="147"/>
    <s v="CA Redondo Bch AV Nrte"/>
    <x v="15"/>
    <n v="75"/>
    <n v="4"/>
    <n v="4.95"/>
    <d v="2021-05-03T00:00:00"/>
    <d v="2021-05-27T00:00:00"/>
  </r>
  <r>
    <n v="74"/>
    <x v="8"/>
    <s v="York, ME"/>
    <x v="15"/>
    <n v="75"/>
    <n v="4"/>
    <n v="4.95"/>
    <d v="2021-05-03T00:00:00"/>
    <d v="2021-05-17T00:00:00"/>
  </r>
  <r>
    <n v="85"/>
    <x v="11"/>
    <s v="Dover, NH"/>
    <x v="15"/>
    <n v="77"/>
    <n v="4"/>
    <n v="4.9473649999999996"/>
    <d v="2021-05-05T00:00:00"/>
    <d v="2021-05-26T00:00:00"/>
  </r>
  <r>
    <n v="68"/>
    <x v="109"/>
    <s v="Norwell, MA"/>
    <x v="15"/>
    <n v="78"/>
    <n v="3"/>
    <n v="4.9333299999999998"/>
    <d v="2021-05-10T00:00:00"/>
    <d v="2021-05-27T00:00:00"/>
  </r>
  <r>
    <n v="10368"/>
    <x v="112"/>
    <s v="Columbus, GA"/>
    <x v="15"/>
    <n v="78"/>
    <n v="3"/>
    <n v="4.9333299999999998"/>
    <d v="2021-05-07T00:00:00"/>
    <d v="2021-05-08T00:00:00"/>
  </r>
  <r>
    <n v="214"/>
    <x v="33"/>
    <s v="Manchester, NH"/>
    <x v="15"/>
    <n v="78"/>
    <n v="3"/>
    <n v="4.9333299999999998"/>
    <d v="2021-05-03T00:00:00"/>
    <d v="2021-05-24T00:00:00"/>
  </r>
  <r>
    <n v="209"/>
    <x v="60"/>
    <s v="West Roxbury, MA"/>
    <x v="15"/>
    <n v="81"/>
    <n v="6"/>
    <n v="4.9310299999999998"/>
    <d v="2021-05-05T00:00:00"/>
    <d v="2021-05-19T00:00:00"/>
  </r>
  <r>
    <n v="114"/>
    <x v="135"/>
    <s v="New Orleans, LA"/>
    <x v="15"/>
    <n v="81"/>
    <n v="6"/>
    <n v="4.9310299999999998"/>
    <d v="2021-05-11T00:00:00"/>
    <d v="2021-05-28T00:00:00"/>
  </r>
  <r>
    <n v="109"/>
    <x v="14"/>
    <s v="North Falmouth, MA"/>
    <x v="15"/>
    <n v="83"/>
    <n v="20"/>
    <n v="4.9238049999999998"/>
    <d v="2021-05-10T00:00:00"/>
    <d v="2021-05-28T00:00:00"/>
  </r>
  <r>
    <n v="122"/>
    <x v="46"/>
    <s v="Salem, MA"/>
    <x v="15"/>
    <n v="84"/>
    <n v="10"/>
    <n v="4.9215650000000002"/>
    <d v="2021-05-04T00:00:00"/>
    <d v="2021-05-25T00:00:00"/>
  </r>
  <r>
    <n v="41"/>
    <x v="80"/>
    <s v="Exeter, NH"/>
    <x v="15"/>
    <n v="85"/>
    <n v="5"/>
    <n v="4.92"/>
    <d v="2021-05-14T00:00:00"/>
    <d v="2021-05-26T00:00:00"/>
  </r>
  <r>
    <n v="129"/>
    <x v="19"/>
    <s v="York, ME"/>
    <x v="15"/>
    <n v="86"/>
    <n v="5"/>
    <n v="4.9166650000000001"/>
    <d v="2021-05-13T00:00:00"/>
    <d v="2021-05-28T00:00:00"/>
  </r>
  <r>
    <n v="20419"/>
    <x v="156"/>
    <s v="North Falmouth, MA"/>
    <x v="15"/>
    <n v="87"/>
    <n v="22"/>
    <n v="4.9142849999999996"/>
    <d v="2021-05-03T00:00:00"/>
    <d v="2021-05-26T00:00:00"/>
  </r>
  <r>
    <n v="10367"/>
    <x v="113"/>
    <s v="Harrison, OH"/>
    <x v="15"/>
    <n v="88"/>
    <n v="14"/>
    <n v="4.9104450000000002"/>
    <d v="2021-05-04T00:00:00"/>
    <d v="2021-05-28T00:00:00"/>
  </r>
  <r>
    <n v="12"/>
    <x v="44"/>
    <s v="Concord, NH"/>
    <x v="15"/>
    <n v="89"/>
    <n v="11"/>
    <n v="4.9074049999999998"/>
    <d v="2021-05-11T00:00:00"/>
    <d v="2021-05-27T00:00:00"/>
  </r>
  <r>
    <n v="78"/>
    <x v="87"/>
    <s v="Norwell, MA"/>
    <x v="15"/>
    <n v="90"/>
    <n v="2"/>
    <n v="4.9000000000000004"/>
    <d v="2021-05-04T00:00:00"/>
    <d v="2021-05-13T00:00:00"/>
  </r>
  <r>
    <n v="219"/>
    <x v="59"/>
    <s v="Long Beach, CA"/>
    <x v="15"/>
    <n v="90"/>
    <n v="2"/>
    <n v="4.9000000000000004"/>
    <d v="2021-05-17T00:00:00"/>
    <d v="2021-05-17T00:00:00"/>
  </r>
  <r>
    <n v="188"/>
    <x v="136"/>
    <s v="Lincoln, IL"/>
    <x v="15"/>
    <n v="90"/>
    <n v="2"/>
    <n v="4.9000000000000004"/>
    <d v="2021-05-04T00:00:00"/>
    <d v="2021-05-04T00:00:00"/>
  </r>
  <r>
    <n v="177"/>
    <x v="27"/>
    <s v="Portsmouth, NH"/>
    <x v="15"/>
    <n v="90"/>
    <n v="10"/>
    <n v="4.9000000000000004"/>
    <d v="2021-05-13T00:00:00"/>
    <d v="2021-05-27T00:00:00"/>
  </r>
  <r>
    <n v="169"/>
    <x v="134"/>
    <s v="Peru, IL"/>
    <x v="15"/>
    <n v="94"/>
    <n v="4"/>
    <n v="4.8947349999999998"/>
    <d v="2021-05-04T00:00:00"/>
    <d v="2021-05-25T00:00:00"/>
  </r>
  <r>
    <n v="32"/>
    <x v="37"/>
    <s v="Newburyport, MA"/>
    <x v="15"/>
    <n v="95"/>
    <n v="17"/>
    <n v="4.8933299999999997"/>
    <d v="2021-05-03T00:00:00"/>
    <d v="2021-05-25T00:00:00"/>
  </r>
  <r>
    <n v="16"/>
    <x v="63"/>
    <s v="5298 Mason, OH"/>
    <x v="15"/>
    <n v="96"/>
    <n v="15"/>
    <n v="4.8904100000000001"/>
    <d v="2021-05-03T00:00:00"/>
    <d v="2021-05-28T00:00:00"/>
  </r>
  <r>
    <n v="151"/>
    <x v="69"/>
    <s v="Norwell, MA"/>
    <x v="15"/>
    <n v="97"/>
    <n v="7"/>
    <n v="4.8823499999999997"/>
    <d v="2021-05-04T00:00:00"/>
    <d v="2021-05-27T00:00:00"/>
  </r>
  <r>
    <n v="173"/>
    <x v="51"/>
    <s v="Exeter, NH"/>
    <x v="15"/>
    <n v="97"/>
    <n v="4"/>
    <n v="4.8823499999999997"/>
    <d v="2021-05-05T00:00:00"/>
    <d v="2021-05-12T00:00:00"/>
  </r>
  <r>
    <n v="175"/>
    <x v="65"/>
    <s v="Plymouth, MA"/>
    <x v="15"/>
    <n v="99"/>
    <n v="8"/>
    <n v="4.8717899999999998"/>
    <d v="2021-05-04T00:00:00"/>
    <d v="2021-05-25T00:00:00"/>
  </r>
  <r>
    <n v="180"/>
    <x v="28"/>
    <s v="Salem, MA"/>
    <x v="15"/>
    <n v="100"/>
    <n v="3"/>
    <n v="4.8666650000000002"/>
    <d v="2021-05-03T00:00:00"/>
    <d v="2021-05-03T00:00:00"/>
  </r>
  <r>
    <n v="212"/>
    <x v="32"/>
    <s v="5298 Mason, OH"/>
    <x v="15"/>
    <n v="101"/>
    <n v="23"/>
    <n v="4.855855"/>
    <d v="2021-05-03T00:00:00"/>
    <d v="2021-05-27T00:00:00"/>
  </r>
  <r>
    <n v="10374"/>
    <x v="114"/>
    <s v="Eastgate, OH"/>
    <x v="15"/>
    <n v="102"/>
    <n v="12"/>
    <n v="4.8499999999999996"/>
    <d v="2021-05-04T00:00:00"/>
    <d v="2021-05-27T00:00:00"/>
  </r>
  <r>
    <n v="149"/>
    <x v="22"/>
    <s v="5298 Mason, OH"/>
    <x v="15"/>
    <n v="103"/>
    <n v="18"/>
    <n v="4.8478250000000003"/>
    <d v="2021-05-04T00:00:00"/>
    <d v="2021-05-27T00:00:00"/>
  </r>
  <r>
    <n v="32"/>
    <x v="37"/>
    <s v="Gloucester, MA"/>
    <x v="15"/>
    <n v="104"/>
    <n v="5"/>
    <n v="4.84"/>
    <d v="2021-05-13T00:00:00"/>
    <d v="2021-05-20T00:00:00"/>
  </r>
  <r>
    <n v="128"/>
    <x v="72"/>
    <s v="Kenwood Rd Cincinnati, OH"/>
    <x v="15"/>
    <n v="105"/>
    <n v="7"/>
    <n v="4.8378350000000001"/>
    <d v="2021-05-11T00:00:00"/>
    <d v="2021-05-19T00:00:00"/>
  </r>
  <r>
    <n v="64"/>
    <x v="7"/>
    <s v="York, ME"/>
    <x v="15"/>
    <n v="106"/>
    <n v="6"/>
    <n v="4.8333300000000001"/>
    <d v="2021-05-05T00:00:00"/>
    <d v="2021-05-19T00:00:00"/>
  </r>
  <r>
    <n v="203"/>
    <x v="41"/>
    <s v="Concord, NH"/>
    <x v="15"/>
    <n v="107"/>
    <n v="12"/>
    <n v="4.8166650000000004"/>
    <d v="2021-05-04T00:00:00"/>
    <d v="2021-05-28T00:00:00"/>
  </r>
  <r>
    <n v="107"/>
    <x v="52"/>
    <s v="North Falmouth, MA"/>
    <x v="15"/>
    <n v="108"/>
    <n v="34"/>
    <n v="4.8152850000000003"/>
    <d v="2021-05-03T00:00:00"/>
    <d v="2021-05-27T00:00:00"/>
  </r>
  <r>
    <n v="43"/>
    <x v="122"/>
    <s v="New Orleans, LA"/>
    <x v="15"/>
    <n v="109"/>
    <n v="2"/>
    <n v="4.8"/>
    <d v="2021-05-11T00:00:00"/>
    <d v="2021-05-18T00:00:00"/>
  </r>
  <r>
    <n v="205"/>
    <x v="61"/>
    <s v="5298 Mason, OH"/>
    <x v="15"/>
    <n v="109"/>
    <n v="5"/>
    <n v="4.8"/>
    <d v="2021-05-12T00:00:00"/>
    <d v="2021-05-26T00:00:00"/>
  </r>
  <r>
    <n v="175"/>
    <x v="65"/>
    <s v="Norwell, MA"/>
    <x v="15"/>
    <n v="109"/>
    <n v="9"/>
    <n v="4.8"/>
    <d v="2021-05-05T00:00:00"/>
    <d v="2021-05-27T00:00:00"/>
  </r>
  <r>
    <n v="10375"/>
    <x v="142"/>
    <s v="Burlington, MA"/>
    <x v="15"/>
    <n v="109"/>
    <n v="1"/>
    <n v="4.8"/>
    <d v="2021-05-28T00:00:00"/>
    <d v="2021-05-28T00:00:00"/>
  </r>
  <r>
    <n v="253"/>
    <x v="103"/>
    <s v="Lansdowne, VA"/>
    <x v="15"/>
    <n v="113"/>
    <n v="4"/>
    <n v="4.7894699999999997"/>
    <d v="2021-05-13T00:00:00"/>
    <d v="2021-05-21T00:00:00"/>
  </r>
  <r>
    <n v="110"/>
    <x v="15"/>
    <s v="Beverly, MA"/>
    <x v="15"/>
    <n v="114"/>
    <n v="3"/>
    <n v="4.7857099999999999"/>
    <d v="2021-05-17T00:00:00"/>
    <d v="2021-05-26T00:00:00"/>
  </r>
  <r>
    <n v="90"/>
    <x v="45"/>
    <s v="York, ME"/>
    <x v="15"/>
    <n v="115"/>
    <n v="2"/>
    <n v="4.7777750000000001"/>
    <d v="2021-05-05T00:00:00"/>
    <d v="2021-05-19T00:00:00"/>
  </r>
  <r>
    <n v="90"/>
    <x v="45"/>
    <s v="Exeter, NH"/>
    <x v="15"/>
    <n v="116"/>
    <n v="7"/>
    <n v="4.7647050000000002"/>
    <d v="2021-05-03T00:00:00"/>
    <d v="2021-05-18T00:00:00"/>
  </r>
  <r>
    <n v="167"/>
    <x v="39"/>
    <s v="Exeter, NH"/>
    <x v="15"/>
    <n v="117"/>
    <n v="8"/>
    <n v="4.7631550000000002"/>
    <d v="2021-05-12T00:00:00"/>
    <d v="2021-05-27T00:00:00"/>
  </r>
  <r>
    <n v="208"/>
    <x v="64"/>
    <s v="Plymouth, MA"/>
    <x v="15"/>
    <n v="118"/>
    <n v="5"/>
    <n v="4.76"/>
    <d v="2021-05-04T00:00:00"/>
    <d v="2021-05-25T00:00:00"/>
  </r>
  <r>
    <n v="10336"/>
    <x v="99"/>
    <s v="Norwell, MA"/>
    <x v="15"/>
    <n v="118"/>
    <n v="5"/>
    <n v="4.76"/>
    <d v="2021-05-05T00:00:00"/>
    <d v="2021-05-17T00:00:00"/>
  </r>
  <r>
    <n v="10400"/>
    <x v="141"/>
    <s v="Plymouth, MA"/>
    <x v="15"/>
    <n v="118"/>
    <n v="10"/>
    <n v="4.76"/>
    <d v="2021-05-03T00:00:00"/>
    <d v="2021-05-28T00:00:00"/>
  </r>
  <r>
    <n v="10335"/>
    <x v="137"/>
    <s v="Peoria, IL"/>
    <x v="15"/>
    <n v="121"/>
    <n v="4"/>
    <n v="4.75"/>
    <d v="2021-05-13T00:00:00"/>
    <d v="2021-05-27T00:00:00"/>
  </r>
  <r>
    <n v="271"/>
    <x v="128"/>
    <s v="Academy, NYC"/>
    <x v="15"/>
    <n v="121"/>
    <n v="4"/>
    <n v="4.75"/>
    <d v="2021-05-03T00:00:00"/>
    <d v="2021-05-27T00:00:00"/>
  </r>
  <r>
    <n v="161"/>
    <x v="25"/>
    <s v="Portsmouth, NH"/>
    <x v="15"/>
    <n v="121"/>
    <n v="4"/>
    <n v="4.75"/>
    <d v="2021-05-05T00:00:00"/>
    <d v="2021-05-26T00:00:00"/>
  </r>
  <r>
    <n v="125"/>
    <x v="133"/>
    <s v="Peoria, IL"/>
    <x v="15"/>
    <n v="121"/>
    <n v="8"/>
    <n v="4.75"/>
    <d v="2021-05-03T00:00:00"/>
    <d v="2021-05-19T00:00:00"/>
  </r>
  <r>
    <n v="126"/>
    <x v="18"/>
    <s v="North Falmouth, MA"/>
    <x v="15"/>
    <n v="125"/>
    <n v="13"/>
    <n v="4.7419349999999998"/>
    <d v="2021-05-04T00:00:00"/>
    <d v="2021-05-25T00:00:00"/>
  </r>
  <r>
    <n v="251"/>
    <x v="71"/>
    <s v="Lansdowne, VA"/>
    <x v="15"/>
    <n v="126"/>
    <n v="16"/>
    <n v="4.7374999999999998"/>
    <d v="2021-05-03T00:00:00"/>
    <d v="2021-05-27T00:00:00"/>
  </r>
  <r>
    <n v="184"/>
    <x v="38"/>
    <s v="Bedford, NH"/>
    <x v="15"/>
    <n v="127"/>
    <n v="17"/>
    <n v="4.7349350000000001"/>
    <d v="2021-05-03T00:00:00"/>
    <d v="2021-05-27T00:00:00"/>
  </r>
  <r>
    <n v="102"/>
    <x v="132"/>
    <s v="Bloomington, IL"/>
    <x v="15"/>
    <n v="128"/>
    <n v="14"/>
    <n v="4.7313400000000003"/>
    <d v="2021-05-04T00:00:00"/>
    <d v="2021-05-26T00:00:00"/>
  </r>
  <r>
    <n v="169"/>
    <x v="134"/>
    <s v="Bloomington, IL"/>
    <x v="15"/>
    <n v="129"/>
    <n v="36"/>
    <n v="4.7292800000000002"/>
    <d v="2021-05-03T00:00:00"/>
    <d v="2021-05-26T00:00:00"/>
  </r>
  <r>
    <n v="183"/>
    <x v="29"/>
    <s v="North Andover TPK, MA"/>
    <x v="15"/>
    <n v="130"/>
    <n v="11"/>
    <n v="4.7272699999999999"/>
    <d v="2021-05-04T00:00:00"/>
    <d v="2021-05-28T00:00:00"/>
  </r>
  <r>
    <n v="217"/>
    <x v="58"/>
    <s v="5298 Mason, OH"/>
    <x v="15"/>
    <n v="131"/>
    <n v="17"/>
    <n v="4.7228899999999996"/>
    <d v="2021-05-05T00:00:00"/>
    <d v="2021-05-25T00:00:00"/>
  </r>
  <r>
    <n v="84"/>
    <x v="10"/>
    <s v="Bedford, NH"/>
    <x v="15"/>
    <n v="132"/>
    <n v="15"/>
    <n v="4.716215"/>
    <d v="2021-05-03T00:00:00"/>
    <d v="2021-05-24T00:00:00"/>
  </r>
  <r>
    <n v="98"/>
    <x v="158"/>
    <s v="Bloomington, IL"/>
    <x v="15"/>
    <n v="133"/>
    <n v="3"/>
    <n v="4.7142850000000003"/>
    <d v="2021-05-17T00:00:00"/>
    <d v="2021-05-24T00:00:00"/>
  </r>
  <r>
    <n v="188"/>
    <x v="136"/>
    <s v="Charleston, IL"/>
    <x v="15"/>
    <n v="133"/>
    <n v="3"/>
    <n v="4.7142850000000003"/>
    <d v="2021-05-05T00:00:00"/>
    <d v="2021-05-26T00:00:00"/>
  </r>
  <r>
    <n v="186"/>
    <x v="30"/>
    <s v="5298 Mason, OH"/>
    <x v="15"/>
    <n v="135"/>
    <n v="8"/>
    <n v="4.7105249999999996"/>
    <d v="2021-05-03T00:00:00"/>
    <d v="2021-05-25T00:00:00"/>
  </r>
  <r>
    <n v="163"/>
    <x v="26"/>
    <s v="Norwell, MA"/>
    <x v="15"/>
    <n v="136"/>
    <n v="3"/>
    <n v="4.6666650000000001"/>
    <d v="2021-05-13T00:00:00"/>
    <d v="2021-05-18T00:00:00"/>
  </r>
  <r>
    <n v="161"/>
    <x v="25"/>
    <s v="Exeter, NH"/>
    <x v="15"/>
    <n v="136"/>
    <n v="3"/>
    <n v="4.6666650000000001"/>
    <d v="2021-05-03T00:00:00"/>
    <d v="2021-05-17T00:00:00"/>
  </r>
  <r>
    <n v="156"/>
    <x v="40"/>
    <s v="Haverhill, MA"/>
    <x v="15"/>
    <n v="136"/>
    <n v="3"/>
    <n v="4.6666650000000001"/>
    <d v="2021-05-07T00:00:00"/>
    <d v="2021-05-20T00:00:00"/>
  </r>
  <r>
    <n v="31"/>
    <x v="102"/>
    <s v="Norwell, MA"/>
    <x v="15"/>
    <n v="136"/>
    <n v="3"/>
    <n v="4.6666650000000001"/>
    <d v="2021-05-07T00:00:00"/>
    <d v="2021-05-11T00:00:00"/>
  </r>
  <r>
    <n v="65"/>
    <x v="78"/>
    <s v="Renton, WA"/>
    <x v="15"/>
    <n v="140"/>
    <n v="5"/>
    <n v="4.6399999999999997"/>
    <d v="2021-05-03T00:00:00"/>
    <d v="2021-05-26T00:00:00"/>
  </r>
  <r>
    <n v="118"/>
    <x v="48"/>
    <s v="Beverly, MA"/>
    <x v="15"/>
    <n v="141"/>
    <n v="13"/>
    <n v="4.6379299999999999"/>
    <d v="2021-05-04T00:00:00"/>
    <d v="2021-05-28T00:00:00"/>
  </r>
  <r>
    <n v="104"/>
    <x v="13"/>
    <s v="Marblehead, MA"/>
    <x v="15"/>
    <n v="142"/>
    <n v="19"/>
    <n v="4.6354150000000001"/>
    <d v="2021-05-04T00:00:00"/>
    <d v="2021-05-24T00:00:00"/>
  </r>
  <r>
    <n v="148"/>
    <x v="50"/>
    <s v="Plymouth, MA"/>
    <x v="15"/>
    <n v="143"/>
    <n v="5"/>
    <n v="4.625"/>
    <d v="2021-05-20T00:00:00"/>
    <d v="2021-05-27T00:00:00"/>
  </r>
  <r>
    <n v="36"/>
    <x v="5"/>
    <s v="Exeter, NH"/>
    <x v="15"/>
    <n v="144"/>
    <n v="8"/>
    <n v="4.61538"/>
    <d v="2021-05-11T00:00:00"/>
    <d v="2021-05-25T00:00:00"/>
  </r>
  <r>
    <n v="85"/>
    <x v="11"/>
    <s v="Portsmouth, NH"/>
    <x v="15"/>
    <n v="145"/>
    <n v="9"/>
    <n v="4.6046500000000004"/>
    <d v="2021-05-03T00:00:00"/>
    <d v="2021-05-28T00:00:00"/>
  </r>
  <r>
    <n v="95"/>
    <x v="119"/>
    <s v="Peru, IL"/>
    <x v="15"/>
    <n v="146"/>
    <n v="5"/>
    <n v="4.5999999999999996"/>
    <d v="2021-05-07T00:00:00"/>
    <d v="2021-05-21T00:00:00"/>
  </r>
  <r>
    <n v="129"/>
    <x v="19"/>
    <s v="Portsmouth, NH"/>
    <x v="15"/>
    <n v="146"/>
    <n v="3"/>
    <n v="4.5999999999999996"/>
    <d v="2021-05-04T00:00:00"/>
    <d v="2021-05-24T00:00:00"/>
  </r>
  <r>
    <n v="75"/>
    <x v="9"/>
    <s v="Beverly, MA"/>
    <x v="15"/>
    <n v="146"/>
    <n v="19"/>
    <n v="4.5999999999999996"/>
    <d v="2021-05-10T00:00:00"/>
    <d v="2021-05-26T00:00:00"/>
  </r>
  <r>
    <n v="288"/>
    <x v="34"/>
    <s v="Harrison, OH"/>
    <x v="15"/>
    <n v="146"/>
    <n v="5"/>
    <n v="4.5999999999999996"/>
    <d v="2021-05-04T00:00:00"/>
    <d v="2021-05-25T00:00:00"/>
  </r>
  <r>
    <n v="148"/>
    <x v="50"/>
    <s v="Norwell, MA"/>
    <x v="15"/>
    <n v="150"/>
    <n v="21"/>
    <n v="4.5922299999999998"/>
    <d v="2021-05-04T00:00:00"/>
    <d v="2021-05-26T00:00:00"/>
  </r>
  <r>
    <n v="277"/>
    <x v="126"/>
    <s v="Staten Island, NY"/>
    <x v="15"/>
    <n v="151"/>
    <n v="7"/>
    <n v="4.575755"/>
    <d v="2021-05-10T00:00:00"/>
    <d v="2021-05-27T00:00:00"/>
  </r>
  <r>
    <n v="69"/>
    <x v="62"/>
    <s v="North Andover Mass Ave, MA"/>
    <x v="15"/>
    <n v="152"/>
    <n v="13"/>
    <n v="4.5362299999999998"/>
    <d v="2021-05-03T00:00:00"/>
    <d v="2021-05-24T00:00:00"/>
  </r>
  <r>
    <n v="288"/>
    <x v="34"/>
    <s v="Norwood, OH"/>
    <x v="15"/>
    <n v="153"/>
    <n v="16"/>
    <n v="4.5063250000000004"/>
    <d v="2021-05-05T00:00:00"/>
    <d v="2021-05-28T00:00:00"/>
  </r>
  <r>
    <n v="288"/>
    <x v="34"/>
    <s v="Springboro-OH"/>
    <x v="15"/>
    <n v="154"/>
    <n v="2"/>
    <n v="4.5"/>
    <d v="2021-05-17T00:00:00"/>
    <d v="2021-05-17T00:00:00"/>
  </r>
  <r>
    <n v="258"/>
    <x v="127"/>
    <s v="Brooklyn-OceanAve, NYC"/>
    <x v="15"/>
    <n v="154"/>
    <n v="2"/>
    <n v="4.5"/>
    <d v="2021-05-03T00:00:00"/>
    <d v="2021-05-03T00:00:00"/>
  </r>
  <r>
    <n v="10357"/>
    <x v="157"/>
    <s v="Pontiac, IL"/>
    <x v="15"/>
    <n v="154"/>
    <n v="2"/>
    <n v="4.5"/>
    <d v="2021-05-05T00:00:00"/>
    <d v="2021-05-19T00:00:00"/>
  </r>
  <r>
    <n v="10353"/>
    <x v="145"/>
    <s v="Brooklyn-Manhattan Ave, NY"/>
    <x v="15"/>
    <n v="154"/>
    <n v="2"/>
    <n v="4.5"/>
    <d v="2021-05-17T00:00:00"/>
    <d v="2021-05-17T00:00:00"/>
  </r>
  <r>
    <n v="204"/>
    <x v="31"/>
    <s v="Haverhill, MA"/>
    <x v="15"/>
    <n v="154"/>
    <n v="4"/>
    <n v="4.5"/>
    <d v="2021-05-10T00:00:00"/>
    <d v="2021-05-28T00:00:00"/>
  </r>
  <r>
    <n v="207"/>
    <x v="96"/>
    <s v="Lafayette, IN"/>
    <x v="15"/>
    <n v="154"/>
    <n v="2"/>
    <n v="4.5"/>
    <d v="2021-05-20T00:00:00"/>
    <d v="2021-05-26T00:00:00"/>
  </r>
  <r>
    <n v="62"/>
    <x v="53"/>
    <s v="Torrance, CA"/>
    <x v="15"/>
    <n v="154"/>
    <n v="2"/>
    <n v="4.5"/>
    <d v="2021-05-04T00:00:00"/>
    <d v="2021-05-11T00:00:00"/>
  </r>
  <r>
    <n v="183"/>
    <x v="29"/>
    <s v="Haverhill, MA"/>
    <x v="15"/>
    <n v="161"/>
    <n v="3"/>
    <n v="4.4666649999999999"/>
    <d v="2021-05-05T00:00:00"/>
    <d v="2021-05-05T00:00:00"/>
  </r>
  <r>
    <n v="139"/>
    <x v="90"/>
    <s v="Columbus, GA"/>
    <x v="15"/>
    <n v="162"/>
    <n v="7"/>
    <n v="4.4571399999999999"/>
    <d v="2021-05-10T00:00:00"/>
    <d v="2021-05-19T00:00:00"/>
  </r>
  <r>
    <n v="252"/>
    <x v="73"/>
    <s v="Lansdowne, VA"/>
    <x v="15"/>
    <n v="163"/>
    <n v="11"/>
    <n v="4.4339599999999999"/>
    <d v="2021-05-03T00:00:00"/>
    <d v="2021-05-26T00:00:00"/>
  </r>
  <r>
    <n v="10336"/>
    <x v="99"/>
    <s v="Plymouth, MA"/>
    <x v="15"/>
    <n v="164"/>
    <n v="4"/>
    <n v="4.4210500000000001"/>
    <d v="2021-05-04T00:00:00"/>
    <d v="2021-05-14T00:00:00"/>
  </r>
  <r>
    <n v="95"/>
    <x v="119"/>
    <s v="Bloomington, IL"/>
    <x v="15"/>
    <n v="165"/>
    <n v="14"/>
    <n v="4.4202849999999998"/>
    <d v="2021-05-05T00:00:00"/>
    <d v="2021-05-28T00:00:00"/>
  </r>
  <r>
    <n v="36"/>
    <x v="5"/>
    <s v="Dover, NH"/>
    <x v="15"/>
    <n v="166"/>
    <n v="10"/>
    <n v="4.42"/>
    <d v="2021-05-03T00:00:00"/>
    <d v="2021-05-24T00:00:00"/>
  </r>
  <r>
    <n v="125"/>
    <x v="133"/>
    <s v="Gibson City, IL"/>
    <x v="15"/>
    <n v="167"/>
    <n v="2"/>
    <n v="4.4000000000000004"/>
    <d v="2021-05-14T00:00:00"/>
    <d v="2021-05-28T00:00:00"/>
  </r>
  <r>
    <n v="10368"/>
    <x v="112"/>
    <s v="GA Rome Riverbend Dr"/>
    <x v="15"/>
    <n v="167"/>
    <n v="5"/>
    <n v="4.4000000000000004"/>
    <d v="2021-05-04T00:00:00"/>
    <d v="2021-05-27T00:00:00"/>
  </r>
  <r>
    <n v="180"/>
    <x v="28"/>
    <s v="Newburyport, MA"/>
    <x v="15"/>
    <n v="167"/>
    <n v="3"/>
    <n v="4.4000000000000004"/>
    <d v="2021-05-07T00:00:00"/>
    <d v="2021-05-28T00:00:00"/>
  </r>
  <r>
    <n v="192"/>
    <x v="47"/>
    <s v="Plymouth, MA"/>
    <x v="15"/>
    <n v="170"/>
    <n v="14"/>
    <n v="4.3970549999999999"/>
    <d v="2021-05-04T00:00:00"/>
    <d v="2021-05-28T00:00:00"/>
  </r>
  <r>
    <n v="13"/>
    <x v="0"/>
    <s v="Plymouth, MA"/>
    <x v="15"/>
    <n v="171"/>
    <n v="16"/>
    <n v="4.3924050000000001"/>
    <d v="2021-05-04T00:00:00"/>
    <d v="2021-05-26T00:00:00"/>
  </r>
  <r>
    <n v="19"/>
    <x v="2"/>
    <s v="Londonderry, NH"/>
    <x v="15"/>
    <n v="172"/>
    <n v="11"/>
    <n v="4.3921549999999998"/>
    <d v="2021-05-12T00:00:00"/>
    <d v="2021-05-26T00:00:00"/>
  </r>
  <r>
    <n v="10335"/>
    <x v="137"/>
    <s v="Bloomington, IL"/>
    <x v="15"/>
    <n v="173"/>
    <n v="10"/>
    <n v="4.375"/>
    <d v="2021-05-03T00:00:00"/>
    <d v="2021-05-25T00:00:00"/>
  </r>
  <r>
    <n v="13"/>
    <x v="0"/>
    <s v="Norwell, MA"/>
    <x v="15"/>
    <n v="174"/>
    <n v="10"/>
    <n v="4.3616999999999999"/>
    <d v="2021-05-03T00:00:00"/>
    <d v="2021-05-27T00:00:00"/>
  </r>
  <r>
    <n v="19"/>
    <x v="2"/>
    <s v="Haverhill, MA"/>
    <x v="15"/>
    <n v="175"/>
    <n v="6"/>
    <n v="4.3461499999999997"/>
    <d v="2021-05-11T00:00:00"/>
    <d v="2021-05-18T00:00:00"/>
  </r>
  <r>
    <n v="192"/>
    <x v="47"/>
    <s v="Norwell, MA"/>
    <x v="15"/>
    <n v="176"/>
    <n v="4"/>
    <n v="4.3333300000000001"/>
    <d v="2021-05-17T00:00:00"/>
    <d v="2021-05-24T00:00:00"/>
  </r>
  <r>
    <n v="62"/>
    <x v="53"/>
    <s v="Rolling Hills Estates, CA"/>
    <x v="15"/>
    <n v="177"/>
    <n v="4"/>
    <n v="4.315785"/>
    <d v="2021-05-10T00:00:00"/>
    <d v="2021-05-28T00:00:00"/>
  </r>
  <r>
    <n v="10378"/>
    <x v="131"/>
    <s v="Norwell, MA"/>
    <x v="15"/>
    <n v="178"/>
    <n v="6"/>
    <n v="4.3"/>
    <d v="2021-05-04T00:00:00"/>
    <d v="2021-05-27T00:00:00"/>
  </r>
  <r>
    <n v="188"/>
    <x v="136"/>
    <s v="Springfield, IL"/>
    <x v="15"/>
    <n v="179"/>
    <n v="3"/>
    <n v="4.2857099999999999"/>
    <d v="2021-05-03T00:00:00"/>
    <d v="2021-05-24T00:00:00"/>
  </r>
  <r>
    <n v="118"/>
    <x v="48"/>
    <s v="Newburyport, MA"/>
    <x v="15"/>
    <n v="180"/>
    <n v="9"/>
    <n v="4.2750000000000004"/>
    <d v="2021-05-05T00:00:00"/>
    <d v="2021-05-27T00:00:00"/>
  </r>
  <r>
    <n v="95"/>
    <x v="119"/>
    <s v="Pontiac, IL"/>
    <x v="15"/>
    <n v="181"/>
    <n v="5"/>
    <n v="4.25"/>
    <d v="2021-05-03T00:00:00"/>
    <d v="2021-05-10T00:00:00"/>
  </r>
  <r>
    <n v="75"/>
    <x v="9"/>
    <s v="Newburyport, MA"/>
    <x v="15"/>
    <n v="182"/>
    <n v="6"/>
    <n v="4.2333299999999996"/>
    <d v="2021-05-14T00:00:00"/>
    <d v="2021-05-28T00:00:00"/>
  </r>
  <r>
    <n v="10378"/>
    <x v="131"/>
    <s v="Plymouth, MA"/>
    <x v="15"/>
    <n v="183"/>
    <n v="2"/>
    <n v="4.0999999999999996"/>
    <d v="2021-05-10T00:00:00"/>
    <d v="2021-05-19T00:00:00"/>
  </r>
  <r>
    <n v="10353"/>
    <x v="145"/>
    <s v="Brooklyn-OceanAve, NYC"/>
    <x v="15"/>
    <n v="184"/>
    <n v="2"/>
    <n v="4"/>
    <d v="2021-05-18T00:00:00"/>
    <d v="2021-05-20T00:00:00"/>
  </r>
  <r>
    <n v="10357"/>
    <x v="157"/>
    <s v="Pekin, IL"/>
    <x v="15"/>
    <n v="184"/>
    <n v="1"/>
    <n v="4"/>
    <d v="2021-05-07T00:00:00"/>
    <d v="2021-05-07T00:00:00"/>
  </r>
  <r>
    <n v="10335"/>
    <x v="137"/>
    <s v="Pontiac, IL"/>
    <x v="15"/>
    <n v="184"/>
    <n v="2"/>
    <n v="4"/>
    <d v="2021-05-14T00:00:00"/>
    <d v="2021-05-28T00:00:00"/>
  </r>
  <r>
    <n v="10337"/>
    <x v="118"/>
    <s v="Norwell, MA"/>
    <x v="15"/>
    <n v="184"/>
    <n v="1"/>
    <n v="4"/>
    <d v="2021-05-18T00:00:00"/>
    <d v="2021-05-18T00:00:00"/>
  </r>
  <r>
    <n v="10330"/>
    <x v="125"/>
    <s v="Downey, CA"/>
    <x v="15"/>
    <n v="184"/>
    <n v="1"/>
    <n v="4"/>
    <d v="2021-05-17T00:00:00"/>
    <d v="2021-05-17T00:00:00"/>
  </r>
  <r>
    <n v="233"/>
    <x v="84"/>
    <s v="Beverly, MA"/>
    <x v="15"/>
    <n v="184"/>
    <n v="1"/>
    <n v="4"/>
    <d v="2021-05-20T00:00:00"/>
    <d v="2021-05-20T00:00:00"/>
  </r>
  <r>
    <n v="63"/>
    <x v="6"/>
    <s v="Haverhill, MA"/>
    <x v="15"/>
    <n v="184"/>
    <n v="1"/>
    <n v="4"/>
    <d v="2021-05-24T00:00:00"/>
    <d v="2021-05-24T00:00:00"/>
  </r>
  <r>
    <n v="288"/>
    <x v="34"/>
    <s v="OHWestchstr DscovryDr"/>
    <x v="15"/>
    <n v="191"/>
    <n v="8"/>
    <n v="3.9230749999999999"/>
    <d v="2021-05-03T00:00:00"/>
    <d v="2021-05-24T00:00:00"/>
  </r>
  <r>
    <n v="83"/>
    <x v="68"/>
    <s v="Douglasville, GA"/>
    <x v="15"/>
    <n v="192"/>
    <n v="16"/>
    <n v="3.90909"/>
    <d v="2021-05-03T00:00:00"/>
    <d v="2021-05-27T00:00:00"/>
  </r>
  <r>
    <n v="255"/>
    <x v="130"/>
    <s v="Staten Island, NY"/>
    <x v="15"/>
    <n v="193"/>
    <n v="7"/>
    <n v="3.8181799999999999"/>
    <d v="2021-05-04T00:00:00"/>
    <d v="2021-05-25T00:00:00"/>
  </r>
  <r>
    <n v="10357"/>
    <x v="157"/>
    <s v="Peru, IL"/>
    <x v="15"/>
    <n v="194"/>
    <n v="1"/>
    <n v="3.8"/>
    <d v="2021-05-12T00:00:00"/>
    <d v="2021-05-12T00:00:00"/>
  </r>
  <r>
    <n v="10324"/>
    <x v="124"/>
    <s v="Peru, IL"/>
    <x v="15"/>
    <n v="195"/>
    <n v="4"/>
    <n v="3.7222200000000001"/>
    <d v="2021-05-14T00:00:00"/>
    <d v="2021-05-28T00:00:00"/>
  </r>
  <r>
    <n v="19"/>
    <x v="2"/>
    <s v="North Andover TPK, MA"/>
    <x v="15"/>
    <n v="196"/>
    <n v="5"/>
    <n v="3.72"/>
    <d v="2021-05-13T00:00:00"/>
    <d v="2021-05-27T00:00:00"/>
  </r>
  <r>
    <n v="188"/>
    <x v="136"/>
    <s v="Mt Zion, IL"/>
    <x v="15"/>
    <n v="197"/>
    <n v="2"/>
    <n v="3.6"/>
    <d v="2021-05-11T00:00:00"/>
    <d v="2021-05-25T00:00:00"/>
  </r>
  <r>
    <n v="182"/>
    <x v="117"/>
    <s v="Norwell, MA"/>
    <x v="15"/>
    <n v="198"/>
    <n v="6"/>
    <n v="3.566665"/>
    <d v="2021-05-03T00:00:00"/>
    <d v="2021-05-28T00:00:00"/>
  </r>
  <r>
    <n v="10337"/>
    <x v="118"/>
    <s v="Plymouth, MA"/>
    <x v="15"/>
    <n v="199"/>
    <n v="1"/>
    <n v="3.4"/>
    <d v="2021-05-27T00:00:00"/>
    <d v="2021-05-27T00:00:00"/>
  </r>
  <r>
    <n v="10369"/>
    <x v="110"/>
    <s v="Kenwood Rd Cincinnati, OH"/>
    <x v="15"/>
    <n v="200"/>
    <n v="5"/>
    <n v="3.2083300000000001"/>
    <d v="2021-05-03T00:00:00"/>
    <d v="2021-05-27T00:00:00"/>
  </r>
  <r>
    <n v="63"/>
    <x v="6"/>
    <s v="Londonderry, NH"/>
    <x v="15"/>
    <n v="201"/>
    <n v="1"/>
    <n v="3"/>
    <d v="2021-05-27T00:00:00"/>
    <d v="2021-05-27T00:00:00"/>
  </r>
  <r>
    <n v="95"/>
    <x v="119"/>
    <s v="Streator, IL"/>
    <x v="15"/>
    <n v="202"/>
    <n v="1"/>
    <n v="2"/>
    <d v="2021-05-25T00:00:00"/>
    <d v="2021-05-25T00:00:00"/>
  </r>
  <r>
    <n v="10385"/>
    <x v="144"/>
    <s v="IL GalesburgSeminarySt"/>
    <x v="15"/>
    <n v="203"/>
    <n v="1"/>
    <n v="1.75"/>
    <d v="2021-05-17T00:00:00"/>
    <d v="2021-05-17T00:00:00"/>
  </r>
  <r>
    <n v="10375"/>
    <x v="142"/>
    <s v="Haverhill, MA"/>
    <x v="16"/>
    <n v="1"/>
    <n v="8"/>
    <n v="5"/>
    <d v="2021-06-03T00:00:00"/>
    <d v="2021-06-30T00:00:00"/>
  </r>
  <r>
    <n v="10385"/>
    <x v="144"/>
    <s v="IL GalesburgSeminarySt"/>
    <x v="16"/>
    <n v="1"/>
    <n v="1"/>
    <n v="5"/>
    <d v="2021-06-07T00:00:00"/>
    <d v="2021-06-07T00:00:00"/>
  </r>
  <r>
    <n v="10405"/>
    <x v="143"/>
    <s v="Forest Hills, NY"/>
    <x v="16"/>
    <n v="1"/>
    <n v="1"/>
    <n v="5"/>
    <d v="2021-06-16T00:00:00"/>
    <d v="2021-06-16T00:00:00"/>
  </r>
  <r>
    <n v="10374"/>
    <x v="114"/>
    <s v="5298 Mason, OH"/>
    <x v="16"/>
    <n v="1"/>
    <n v="1"/>
    <n v="5"/>
    <d v="2021-06-29T00:00:00"/>
    <d v="2021-06-29T00:00:00"/>
  </r>
  <r>
    <n v="10368"/>
    <x v="112"/>
    <s v="Columbus, GA"/>
    <x v="16"/>
    <n v="1"/>
    <n v="1"/>
    <n v="5"/>
    <d v="2021-06-18T00:00:00"/>
    <d v="2021-06-18T00:00:00"/>
  </r>
  <r>
    <n v="10357"/>
    <x v="157"/>
    <s v="Canton, IL"/>
    <x v="16"/>
    <n v="1"/>
    <n v="1"/>
    <n v="5"/>
    <d v="2021-06-10T00:00:00"/>
    <d v="2021-06-10T00:00:00"/>
  </r>
  <r>
    <n v="10357"/>
    <x v="157"/>
    <s v="Lincoln, IL"/>
    <x v="16"/>
    <n v="1"/>
    <n v="2"/>
    <n v="5"/>
    <d v="2021-06-08T00:00:00"/>
    <d v="2021-06-22T00:00:00"/>
  </r>
  <r>
    <n v="10348"/>
    <x v="106"/>
    <s v="Seal Beach, CA"/>
    <x v="16"/>
    <n v="1"/>
    <n v="1"/>
    <n v="5"/>
    <d v="2021-06-29T00:00:00"/>
    <d v="2021-06-29T00:00:00"/>
  </r>
  <r>
    <n v="10357"/>
    <x v="157"/>
    <s v="Peru, IL"/>
    <x v="16"/>
    <n v="1"/>
    <n v="1"/>
    <n v="5"/>
    <d v="2021-06-09T00:00:00"/>
    <d v="2021-06-09T00:00:00"/>
  </r>
  <r>
    <n v="10357"/>
    <x v="157"/>
    <s v="Princeton, IL"/>
    <x v="16"/>
    <n v="1"/>
    <n v="4"/>
    <n v="5"/>
    <d v="2021-06-03T00:00:00"/>
    <d v="2021-06-17T00:00:00"/>
  </r>
  <r>
    <n v="10347"/>
    <x v="104"/>
    <s v="Whittier,CA"/>
    <x v="16"/>
    <n v="1"/>
    <n v="2"/>
    <n v="5"/>
    <d v="2021-06-07T00:00:00"/>
    <d v="2021-06-28T00:00:00"/>
  </r>
  <r>
    <n v="10412"/>
    <x v="155"/>
    <s v="CALosAlamitosKatellaAv"/>
    <x v="16"/>
    <n v="1"/>
    <n v="2"/>
    <n v="5"/>
    <d v="2021-06-07T00:00:00"/>
    <d v="2021-06-28T00:00:00"/>
  </r>
  <r>
    <n v="20416"/>
    <x v="150"/>
    <s v="CALosAlamitosKatellaAv"/>
    <x v="16"/>
    <n v="1"/>
    <n v="4"/>
    <n v="5"/>
    <d v="2021-06-02T00:00:00"/>
    <d v="2021-06-30T00:00:00"/>
  </r>
  <r>
    <n v="20410"/>
    <x v="152"/>
    <s v="Staten Island, NY"/>
    <x v="16"/>
    <n v="1"/>
    <n v="2"/>
    <n v="5"/>
    <d v="2021-06-18T00:00:00"/>
    <d v="2021-06-30T00:00:00"/>
  </r>
  <r>
    <n v="10337"/>
    <x v="118"/>
    <s v="Norwell, MA"/>
    <x v="16"/>
    <n v="1"/>
    <n v="6"/>
    <n v="5"/>
    <d v="2021-06-08T00:00:00"/>
    <d v="2021-06-29T00:00:00"/>
  </r>
  <r>
    <n v="10334"/>
    <x v="159"/>
    <s v="Brooklyn-OceanAve, NYC"/>
    <x v="16"/>
    <n v="1"/>
    <n v="1"/>
    <n v="5"/>
    <d v="2021-06-30T00:00:00"/>
    <d v="2021-06-30T00:00:00"/>
  </r>
  <r>
    <n v="10331"/>
    <x v="108"/>
    <s v="Montebello, CA"/>
    <x v="16"/>
    <n v="1"/>
    <n v="2"/>
    <n v="5"/>
    <d v="2021-06-08T00:00:00"/>
    <d v="2021-06-29T00:00:00"/>
  </r>
  <r>
    <n v="255"/>
    <x v="130"/>
    <s v="Park Slope, NY"/>
    <x v="16"/>
    <n v="1"/>
    <n v="1"/>
    <n v="5"/>
    <d v="2021-06-15T00:00:00"/>
    <d v="2021-06-15T00:00:00"/>
  </r>
  <r>
    <n v="255"/>
    <x v="130"/>
    <s v="Staten Island, NY"/>
    <x v="16"/>
    <n v="1"/>
    <n v="1"/>
    <n v="5"/>
    <d v="2021-06-15T00:00:00"/>
    <d v="2021-06-15T00:00:00"/>
  </r>
  <r>
    <n v="219"/>
    <x v="59"/>
    <s v="Long Beach, CA"/>
    <x v="16"/>
    <n v="1"/>
    <n v="1"/>
    <n v="5"/>
    <d v="2021-06-14T00:00:00"/>
    <d v="2021-06-14T00:00:00"/>
  </r>
  <r>
    <n v="219"/>
    <x v="59"/>
    <s v="Seal Beach, CA"/>
    <x v="16"/>
    <n v="1"/>
    <n v="5"/>
    <n v="5"/>
    <d v="2021-06-09T00:00:00"/>
    <d v="2021-06-23T00:00:00"/>
  </r>
  <r>
    <n v="233"/>
    <x v="84"/>
    <s v="Newburyport, MA"/>
    <x v="16"/>
    <n v="1"/>
    <n v="4"/>
    <n v="5"/>
    <d v="2021-06-08T00:00:00"/>
    <d v="2021-06-22T00:00:00"/>
  </r>
  <r>
    <n v="180"/>
    <x v="28"/>
    <s v="Gloucester, MA"/>
    <x v="16"/>
    <n v="1"/>
    <n v="8"/>
    <n v="5"/>
    <d v="2021-06-01T00:00:00"/>
    <d v="2021-06-29T00:00:00"/>
  </r>
  <r>
    <n v="180"/>
    <x v="28"/>
    <s v="Salem, MA"/>
    <x v="16"/>
    <n v="1"/>
    <n v="4"/>
    <n v="5"/>
    <d v="2021-06-07T00:00:00"/>
    <d v="2021-06-21T00:00:00"/>
  </r>
  <r>
    <n v="152"/>
    <x v="115"/>
    <s v="CALosAlamitosKatellaAv"/>
    <x v="16"/>
    <n v="1"/>
    <n v="2"/>
    <n v="5"/>
    <d v="2021-06-09T00:00:00"/>
    <d v="2021-06-30T00:00:00"/>
  </r>
  <r>
    <n v="161"/>
    <x v="25"/>
    <s v="York, ME"/>
    <x v="16"/>
    <n v="1"/>
    <n v="5"/>
    <n v="5"/>
    <d v="2021-06-03T00:00:00"/>
    <d v="2021-06-24T00:00:00"/>
  </r>
  <r>
    <n v="188"/>
    <x v="136"/>
    <s v="Mt Zion, IL"/>
    <x v="16"/>
    <n v="1"/>
    <n v="2"/>
    <n v="5"/>
    <d v="2021-06-03T00:00:00"/>
    <d v="2021-06-17T00:00:00"/>
  </r>
  <r>
    <n v="188"/>
    <x v="136"/>
    <s v="Springfield, IL"/>
    <x v="16"/>
    <n v="1"/>
    <n v="1"/>
    <n v="5"/>
    <d v="2021-06-07T00:00:00"/>
    <d v="2021-06-07T00:00:00"/>
  </r>
  <r>
    <n v="193"/>
    <x v="86"/>
    <s v="Renton, WA"/>
    <x v="16"/>
    <n v="1"/>
    <n v="3"/>
    <n v="5"/>
    <d v="2021-06-03T00:00:00"/>
    <d v="2021-06-14T00:00:00"/>
  </r>
  <r>
    <n v="95"/>
    <x v="119"/>
    <s v="Pontiac, IL"/>
    <x v="16"/>
    <n v="1"/>
    <n v="6"/>
    <n v="5"/>
    <d v="2021-06-07T00:00:00"/>
    <d v="2021-06-28T00:00:00"/>
  </r>
  <r>
    <n v="95"/>
    <x v="119"/>
    <s v="Streator, IL"/>
    <x v="16"/>
    <n v="1"/>
    <n v="3"/>
    <n v="5"/>
    <d v="2021-06-08T00:00:00"/>
    <d v="2021-06-08T00:00:00"/>
  </r>
  <r>
    <n v="100"/>
    <x v="12"/>
    <s v="Seal Beach, CA"/>
    <x v="16"/>
    <n v="1"/>
    <n v="2"/>
    <n v="5"/>
    <d v="2021-06-10T00:00:00"/>
    <d v="2021-06-24T00:00:00"/>
  </r>
  <r>
    <n v="100"/>
    <x v="12"/>
    <s v="Torrance, CA"/>
    <x v="16"/>
    <n v="1"/>
    <n v="3"/>
    <n v="5"/>
    <d v="2021-06-02T00:00:00"/>
    <d v="2021-06-16T00:00:00"/>
  </r>
  <r>
    <n v="102"/>
    <x v="132"/>
    <s v="Peru, IL"/>
    <x v="16"/>
    <n v="1"/>
    <n v="1"/>
    <n v="5"/>
    <d v="2021-06-29T00:00:00"/>
    <d v="2021-06-29T00:00:00"/>
  </r>
  <r>
    <n v="105"/>
    <x v="75"/>
    <s v="Exeter, NH"/>
    <x v="16"/>
    <n v="1"/>
    <n v="1"/>
    <n v="5"/>
    <d v="2021-06-28T00:00:00"/>
    <d v="2021-06-28T00:00:00"/>
  </r>
  <r>
    <n v="105"/>
    <x v="75"/>
    <s v="Newburyport, MA"/>
    <x v="16"/>
    <n v="1"/>
    <n v="1"/>
    <n v="5"/>
    <d v="2021-06-15T00:00:00"/>
    <d v="2021-06-15T00:00:00"/>
  </r>
  <r>
    <n v="94"/>
    <x v="89"/>
    <s v="North Andover TPK, MA"/>
    <x v="16"/>
    <n v="1"/>
    <n v="1"/>
    <n v="5"/>
    <d v="2021-06-28T00:00:00"/>
    <d v="2021-06-28T00:00:00"/>
  </r>
  <r>
    <n v="85"/>
    <x v="11"/>
    <s v="Portsmouth, NH"/>
    <x v="16"/>
    <n v="1"/>
    <n v="6"/>
    <n v="5"/>
    <d v="2021-06-07T00:00:00"/>
    <d v="2021-06-21T00:00:00"/>
  </r>
  <r>
    <n v="125"/>
    <x v="133"/>
    <s v="Canton, IL"/>
    <x v="16"/>
    <n v="1"/>
    <n v="4"/>
    <n v="5"/>
    <d v="2021-06-03T00:00:00"/>
    <d v="2021-06-17T00:00:00"/>
  </r>
  <r>
    <n v="125"/>
    <x v="133"/>
    <s v="Gibson City, IL"/>
    <x v="16"/>
    <n v="1"/>
    <n v="4"/>
    <n v="5"/>
    <d v="2021-06-11T00:00:00"/>
    <d v="2021-06-11T00:00:00"/>
  </r>
  <r>
    <n v="51"/>
    <x v="70"/>
    <s v="Norwell, MA"/>
    <x v="16"/>
    <n v="1"/>
    <n v="3"/>
    <n v="5"/>
    <d v="2021-06-03T00:00:00"/>
    <d v="2021-06-10T00:00:00"/>
  </r>
  <r>
    <n v="74"/>
    <x v="8"/>
    <s v="Portsmouth, NH"/>
    <x v="16"/>
    <n v="1"/>
    <n v="2"/>
    <n v="5"/>
    <d v="2021-06-23T00:00:00"/>
    <d v="2021-06-23T00:00:00"/>
  </r>
  <r>
    <n v="68"/>
    <x v="109"/>
    <s v="Norwell, MA"/>
    <x v="16"/>
    <n v="1"/>
    <n v="6"/>
    <n v="5"/>
    <d v="2021-06-07T00:00:00"/>
    <d v="2021-06-24T00:00:00"/>
  </r>
  <r>
    <n v="66"/>
    <x v="79"/>
    <s v="Bellevue, WA-ES"/>
    <x v="16"/>
    <n v="1"/>
    <n v="3"/>
    <n v="5"/>
    <d v="2021-06-11T00:00:00"/>
    <d v="2021-06-21T00:00:00"/>
  </r>
  <r>
    <n v="32"/>
    <x v="37"/>
    <s v="Gloucester, MA"/>
    <x v="16"/>
    <n v="1"/>
    <n v="5"/>
    <n v="5"/>
    <d v="2021-06-03T00:00:00"/>
    <d v="2021-06-24T00:00:00"/>
  </r>
  <r>
    <n v="15"/>
    <x v="1"/>
    <s v="Hopkinton, MA"/>
    <x v="16"/>
    <n v="1"/>
    <n v="5"/>
    <n v="5"/>
    <d v="2021-06-02T00:00:00"/>
    <d v="2021-06-24T00:00:00"/>
  </r>
  <r>
    <n v="17"/>
    <x v="138"/>
    <s v="New Orleans, LA"/>
    <x v="16"/>
    <n v="1"/>
    <n v="3"/>
    <n v="5"/>
    <d v="2021-06-07T00:00:00"/>
    <d v="2021-06-10T00:00:00"/>
  </r>
  <r>
    <n v="-100"/>
    <x v="77"/>
    <s v="North Falmouth, MA"/>
    <x v="16"/>
    <n v="1"/>
    <n v="3"/>
    <n v="5"/>
    <d v="2021-06-01T00:00:00"/>
    <d v="2021-06-21T00:00:00"/>
  </r>
  <r>
    <n v="103"/>
    <x v="98"/>
    <s v="Brookline, MA"/>
    <x v="16"/>
    <n v="49"/>
    <n v="10"/>
    <n v="4.9761899999999999"/>
    <d v="2021-06-02T00:00:00"/>
    <d v="2021-06-30T00:00:00"/>
  </r>
  <r>
    <n v="253"/>
    <x v="103"/>
    <s v="Lansdowne, VA"/>
    <x v="16"/>
    <n v="50"/>
    <n v="8"/>
    <n v="4.9743550000000001"/>
    <d v="2021-06-07T00:00:00"/>
    <d v="2021-06-28T00:00:00"/>
  </r>
  <r>
    <n v="20418"/>
    <x v="154"/>
    <s v="CALosAlamitosKatellaAv"/>
    <x v="16"/>
    <n v="51"/>
    <n v="7"/>
    <n v="4.9705849999999998"/>
    <d v="2021-06-01T00:00:00"/>
    <d v="2021-06-29T00:00:00"/>
  </r>
  <r>
    <n v="10407"/>
    <x v="149"/>
    <s v="CALosAlamitosKatellaAv"/>
    <x v="16"/>
    <n v="52"/>
    <n v="7"/>
    <n v="4.96774"/>
    <d v="2021-06-01T00:00:00"/>
    <d v="2021-06-30T00:00:00"/>
  </r>
  <r>
    <n v="254"/>
    <x v="85"/>
    <s v="Lansdowne, VA"/>
    <x v="16"/>
    <n v="53"/>
    <n v="9"/>
    <n v="4.9555550000000004"/>
    <d v="2021-06-02T00:00:00"/>
    <d v="2021-06-30T00:00:00"/>
  </r>
  <r>
    <n v="186"/>
    <x v="30"/>
    <s v="5298 Mason, OH"/>
    <x v="16"/>
    <n v="54"/>
    <n v="23"/>
    <n v="4.955355"/>
    <d v="2021-06-01T00:00:00"/>
    <d v="2021-06-29T00:00:00"/>
  </r>
  <r>
    <n v="208"/>
    <x v="64"/>
    <s v="Norwell, MA"/>
    <x v="16"/>
    <n v="55"/>
    <n v="4"/>
    <n v="4.95"/>
    <d v="2021-06-02T00:00:00"/>
    <d v="2021-06-16T00:00:00"/>
  </r>
  <r>
    <n v="184"/>
    <x v="38"/>
    <s v="Bedford, NH"/>
    <x v="16"/>
    <n v="56"/>
    <n v="21"/>
    <n v="4.9306900000000002"/>
    <d v="2021-06-02T00:00:00"/>
    <d v="2021-06-30T00:00:00"/>
  </r>
  <r>
    <n v="122"/>
    <x v="46"/>
    <s v="Salem, MA"/>
    <x v="16"/>
    <n v="57"/>
    <n v="20"/>
    <n v="4.9247300000000003"/>
    <d v="2021-06-01T00:00:00"/>
    <d v="2021-06-24T00:00:00"/>
  </r>
  <r>
    <n v="151"/>
    <x v="69"/>
    <s v="Norwell, MA"/>
    <x v="16"/>
    <n v="58"/>
    <n v="12"/>
    <n v="4.9152500000000003"/>
    <d v="2021-06-02T00:00:00"/>
    <d v="2021-06-30T00:00:00"/>
  </r>
  <r>
    <n v="10385"/>
    <x v="144"/>
    <s v="Streator, IL"/>
    <x v="16"/>
    <n v="59"/>
    <n v="5"/>
    <n v="4.90909"/>
    <d v="2021-06-15T00:00:00"/>
    <d v="2021-06-29T00:00:00"/>
  </r>
  <r>
    <n v="288"/>
    <x v="34"/>
    <s v="Norwood, OH"/>
    <x v="16"/>
    <n v="60"/>
    <n v="19"/>
    <n v="4.9032249999999999"/>
    <d v="2021-06-02T00:00:00"/>
    <d v="2021-06-24T00:00:00"/>
  </r>
  <r>
    <n v="36"/>
    <x v="5"/>
    <s v="Exeter, NH"/>
    <x v="16"/>
    <n v="61"/>
    <n v="20"/>
    <n v="4.9019599999999999"/>
    <d v="2021-06-01T00:00:00"/>
    <d v="2021-06-29T00:00:00"/>
  </r>
  <r>
    <n v="24"/>
    <x v="4"/>
    <s v="Newburyport, MA"/>
    <x v="16"/>
    <n v="62"/>
    <n v="2"/>
    <n v="4.9000000000000004"/>
    <d v="2021-06-11T00:00:00"/>
    <d v="2021-06-18T00:00:00"/>
  </r>
  <r>
    <n v="98"/>
    <x v="158"/>
    <s v="Bloomington, IL"/>
    <x v="16"/>
    <n v="62"/>
    <n v="2"/>
    <n v="4.9000000000000004"/>
    <d v="2021-06-28T00:00:00"/>
    <d v="2021-06-28T00:00:00"/>
  </r>
  <r>
    <n v="93"/>
    <x v="88"/>
    <s v="Bellevue, WA-NPD"/>
    <x v="16"/>
    <n v="62"/>
    <n v="2"/>
    <n v="4.9000000000000004"/>
    <d v="2021-06-17T00:00:00"/>
    <d v="2021-06-30T00:00:00"/>
  </r>
  <r>
    <n v="10336"/>
    <x v="99"/>
    <s v="Norwell, MA"/>
    <x v="16"/>
    <n v="62"/>
    <n v="4"/>
    <n v="4.9000000000000004"/>
    <d v="2021-06-02T00:00:00"/>
    <d v="2021-06-30T00:00:00"/>
  </r>
  <r>
    <n v="188"/>
    <x v="136"/>
    <s v="Lincoln, IL"/>
    <x v="16"/>
    <n v="62"/>
    <n v="2"/>
    <n v="4.9000000000000004"/>
    <d v="2021-06-15T00:00:00"/>
    <d v="2021-06-15T00:00:00"/>
  </r>
  <r>
    <n v="214"/>
    <x v="33"/>
    <s v="North Andover TPK, MA"/>
    <x v="16"/>
    <n v="67"/>
    <n v="4"/>
    <n v="4.8947349999999998"/>
    <d v="2021-06-02T00:00:00"/>
    <d v="2021-06-23T00:00:00"/>
  </r>
  <r>
    <n v="252"/>
    <x v="73"/>
    <s v="Lansdowne, VA"/>
    <x v="16"/>
    <n v="68"/>
    <n v="31"/>
    <n v="4.8926150000000002"/>
    <d v="2021-06-01T00:00:00"/>
    <d v="2021-06-24T00:00:00"/>
  </r>
  <r>
    <n v="64"/>
    <x v="7"/>
    <s v="York, ME"/>
    <x v="16"/>
    <n v="69"/>
    <n v="19"/>
    <n v="4.8913000000000002"/>
    <d v="2021-06-08T00:00:00"/>
    <d v="2021-06-30T00:00:00"/>
  </r>
  <r>
    <n v="129"/>
    <x v="19"/>
    <s v="Portsmouth, NH"/>
    <x v="16"/>
    <n v="70"/>
    <n v="7"/>
    <n v="4.8857100000000004"/>
    <d v="2021-06-08T00:00:00"/>
    <d v="2021-06-28T00:00:00"/>
  </r>
  <r>
    <n v="10335"/>
    <x v="137"/>
    <s v="Peoria, IL"/>
    <x v="16"/>
    <n v="71"/>
    <n v="9"/>
    <n v="4.8666650000000002"/>
    <d v="2021-06-03T00:00:00"/>
    <d v="2021-06-24T00:00:00"/>
  </r>
  <r>
    <n v="10335"/>
    <x v="137"/>
    <s v="Peru, IL"/>
    <x v="16"/>
    <n v="71"/>
    <n v="3"/>
    <n v="4.8666650000000002"/>
    <d v="2021-06-01T00:00:00"/>
    <d v="2021-06-22T00:00:00"/>
  </r>
  <r>
    <n v="19"/>
    <x v="2"/>
    <s v="Londonderry, NH"/>
    <x v="16"/>
    <n v="73"/>
    <n v="13"/>
    <n v="4.8656699999999997"/>
    <d v="2021-06-02T00:00:00"/>
    <d v="2021-06-30T00:00:00"/>
  </r>
  <r>
    <n v="288"/>
    <x v="34"/>
    <s v="OHWestchstr DscovryDr"/>
    <x v="16"/>
    <n v="74"/>
    <n v="11"/>
    <n v="4.86538"/>
    <d v="2021-06-07T00:00:00"/>
    <d v="2021-06-28T00:00:00"/>
  </r>
  <r>
    <n v="10374"/>
    <x v="114"/>
    <s v="Eastgate, OH"/>
    <x v="16"/>
    <n v="75"/>
    <n v="13"/>
    <n v="4.8615349999999999"/>
    <d v="2021-06-01T00:00:00"/>
    <d v="2021-06-30T00:00:00"/>
  </r>
  <r>
    <n v="163"/>
    <x v="26"/>
    <s v="Norwell, MA"/>
    <x v="16"/>
    <n v="76"/>
    <n v="18"/>
    <n v="4.8604649999999996"/>
    <d v="2021-06-03T00:00:00"/>
    <d v="2021-06-29T00:00:00"/>
  </r>
  <r>
    <n v="186"/>
    <x v="30"/>
    <s v="Crestview Hills, KY"/>
    <x v="16"/>
    <n v="77"/>
    <n v="7"/>
    <n v="4.8529400000000003"/>
    <d v="2021-06-10T00:00:00"/>
    <d v="2021-06-30T00:00:00"/>
  </r>
  <r>
    <n v="63"/>
    <x v="6"/>
    <s v="Haverhill, MA"/>
    <x v="16"/>
    <n v="77"/>
    <n v="7"/>
    <n v="4.8529400000000003"/>
    <d v="2021-06-14T00:00:00"/>
    <d v="2021-06-21T00:00:00"/>
  </r>
  <r>
    <n v="95"/>
    <x v="119"/>
    <s v="Bloomington, IL"/>
    <x v="16"/>
    <n v="79"/>
    <n v="20"/>
    <n v="4.8526300000000004"/>
    <d v="2021-06-02T00:00:00"/>
    <d v="2021-06-30T00:00:00"/>
  </r>
  <r>
    <n v="134"/>
    <x v="20"/>
    <s v="Bedford, NH"/>
    <x v="16"/>
    <n v="80"/>
    <n v="4"/>
    <n v="4.8499999999999996"/>
    <d v="2021-06-01T00:00:00"/>
    <d v="2021-06-10T00:00:00"/>
  </r>
  <r>
    <n v="128"/>
    <x v="72"/>
    <s v="Kenwood Rd Cincinnati, OH"/>
    <x v="16"/>
    <n v="81"/>
    <n v="22"/>
    <n v="4.8490549999999999"/>
    <d v="2021-06-02T00:00:00"/>
    <d v="2021-06-24T00:00:00"/>
  </r>
  <r>
    <n v="125"/>
    <x v="133"/>
    <s v="Peoria, IL"/>
    <x v="16"/>
    <n v="82"/>
    <n v="12"/>
    <n v="4.8474550000000001"/>
    <d v="2021-06-07T00:00:00"/>
    <d v="2021-06-30T00:00:00"/>
  </r>
  <r>
    <n v="183"/>
    <x v="29"/>
    <s v="Haverhill, MA"/>
    <x v="16"/>
    <n v="83"/>
    <n v="11"/>
    <n v="4.8461499999999997"/>
    <d v="2021-06-02T00:00:00"/>
    <d v="2021-06-30T00:00:00"/>
  </r>
  <r>
    <n v="96"/>
    <x v="76"/>
    <s v="Bellevue, WA-ES"/>
    <x v="16"/>
    <n v="84"/>
    <n v="9"/>
    <n v="4.8444399999999996"/>
    <d v="2021-06-01T00:00:00"/>
    <d v="2021-06-29T00:00:00"/>
  </r>
  <r>
    <n v="177"/>
    <x v="27"/>
    <s v="Portsmouth, NH"/>
    <x v="16"/>
    <n v="85"/>
    <n v="32"/>
    <n v="4.8407600000000004"/>
    <d v="2021-06-07T00:00:00"/>
    <d v="2021-06-24T00:00:00"/>
  </r>
  <r>
    <n v="212"/>
    <x v="32"/>
    <s v="5298 Mason, OH"/>
    <x v="16"/>
    <n v="86"/>
    <n v="53"/>
    <n v="4.8406349999999998"/>
    <d v="2021-06-01T00:00:00"/>
    <d v="2021-06-30T00:00:00"/>
  </r>
  <r>
    <n v="173"/>
    <x v="51"/>
    <s v="Portsmouth, NH"/>
    <x v="16"/>
    <n v="87"/>
    <n v="16"/>
    <n v="4.84"/>
    <d v="2021-06-01T00:00:00"/>
    <d v="2021-06-29T00:00:00"/>
  </r>
  <r>
    <n v="148"/>
    <x v="50"/>
    <s v="Plymouth, MA"/>
    <x v="16"/>
    <n v="88"/>
    <n v="9"/>
    <n v="4.8333300000000001"/>
    <d v="2021-06-03T00:00:00"/>
    <d v="2021-06-24T00:00:00"/>
  </r>
  <r>
    <n v="107"/>
    <x v="52"/>
    <s v="North Falmouth, MA"/>
    <x v="16"/>
    <n v="89"/>
    <n v="65"/>
    <n v="4.832795"/>
    <d v="2021-06-01T00:00:00"/>
    <d v="2021-06-30T00:00:00"/>
  </r>
  <r>
    <n v="167"/>
    <x v="39"/>
    <s v="Exeter, NH"/>
    <x v="16"/>
    <n v="90"/>
    <n v="13"/>
    <n v="4.828125"/>
    <d v="2021-06-02T00:00:00"/>
    <d v="2021-06-30T00:00:00"/>
  </r>
  <r>
    <n v="180"/>
    <x v="28"/>
    <s v="Newburyport, MA"/>
    <x v="16"/>
    <n v="91"/>
    <n v="6"/>
    <n v="4.827585"/>
    <d v="2021-06-03T00:00:00"/>
    <d v="2021-06-24T00:00:00"/>
  </r>
  <r>
    <n v="10408"/>
    <x v="147"/>
    <s v="CA Redondo Bch AV Nrte"/>
    <x v="16"/>
    <n v="91"/>
    <n v="6"/>
    <n v="4.827585"/>
    <d v="2021-06-08T00:00:00"/>
    <d v="2021-06-22T00:00:00"/>
  </r>
  <r>
    <n v="62"/>
    <x v="53"/>
    <s v="Rolling Hills Estates, CA"/>
    <x v="16"/>
    <n v="93"/>
    <n v="9"/>
    <n v="4.8222199999999997"/>
    <d v="2021-06-03T00:00:00"/>
    <d v="2021-06-17T00:00:00"/>
  </r>
  <r>
    <n v="10400"/>
    <x v="141"/>
    <s v="Plymouth, MA"/>
    <x v="16"/>
    <n v="94"/>
    <n v="11"/>
    <n v="4.8148099999999996"/>
    <d v="2021-06-07T00:00:00"/>
    <d v="2021-06-28T00:00:00"/>
  </r>
  <r>
    <n v="203"/>
    <x v="41"/>
    <s v="Concord, NH"/>
    <x v="16"/>
    <n v="95"/>
    <n v="25"/>
    <n v="4.8083299999999998"/>
    <d v="2021-06-01T00:00:00"/>
    <d v="2021-06-29T00:00:00"/>
  </r>
  <r>
    <n v="32"/>
    <x v="37"/>
    <s v="Newburyport, MA"/>
    <x v="16"/>
    <n v="96"/>
    <n v="37"/>
    <n v="4.8034650000000001"/>
    <d v="2021-06-01T00:00:00"/>
    <d v="2021-06-29T00:00:00"/>
  </r>
  <r>
    <n v="251"/>
    <x v="71"/>
    <s v="Lansdowne, VA"/>
    <x v="16"/>
    <n v="97"/>
    <n v="39"/>
    <n v="4.8010450000000002"/>
    <d v="2021-06-01T00:00:00"/>
    <d v="2021-06-30T00:00:00"/>
  </r>
  <r>
    <n v="258"/>
    <x v="127"/>
    <s v="Brooklyn-OceanAve, NYC"/>
    <x v="16"/>
    <n v="98"/>
    <n v="2"/>
    <n v="4.8"/>
    <d v="2021-06-21T00:00:00"/>
    <d v="2021-06-22T00:00:00"/>
  </r>
  <r>
    <n v="10385"/>
    <x v="144"/>
    <s v="Peoria, IL"/>
    <x v="16"/>
    <n v="98"/>
    <n v="3"/>
    <n v="4.8"/>
    <d v="2021-06-09T00:00:00"/>
    <d v="2021-06-11T00:00:00"/>
  </r>
  <r>
    <n v="10375"/>
    <x v="142"/>
    <s v="Burlington, MA"/>
    <x v="16"/>
    <n v="98"/>
    <n v="1"/>
    <n v="4.8"/>
    <d v="2021-06-22T00:00:00"/>
    <d v="2021-06-22T00:00:00"/>
  </r>
  <r>
    <n v="204"/>
    <x v="31"/>
    <s v="Haverhill, MA"/>
    <x v="16"/>
    <n v="98"/>
    <n v="3"/>
    <n v="4.8"/>
    <d v="2021-06-14T00:00:00"/>
    <d v="2021-06-28T00:00:00"/>
  </r>
  <r>
    <n v="183"/>
    <x v="29"/>
    <s v="North Andover TPK, MA"/>
    <x v="16"/>
    <n v="98"/>
    <n v="22"/>
    <n v="4.8"/>
    <d v="2021-06-01T00:00:00"/>
    <d v="2021-06-29T00:00:00"/>
  </r>
  <r>
    <n v="156"/>
    <x v="40"/>
    <s v="Haverhill, MA"/>
    <x v="16"/>
    <n v="98"/>
    <n v="10"/>
    <n v="4.8"/>
    <d v="2021-06-10T00:00:00"/>
    <d v="2021-06-24T00:00:00"/>
  </r>
  <r>
    <n v="100"/>
    <x v="12"/>
    <s v="Rolling Hills Estates, CA"/>
    <x v="16"/>
    <n v="98"/>
    <n v="2"/>
    <n v="4.8"/>
    <d v="2021-06-22T00:00:00"/>
    <d v="2021-06-22T00:00:00"/>
  </r>
  <r>
    <n v="125"/>
    <x v="133"/>
    <s v="Princeton, IL"/>
    <x v="16"/>
    <n v="98"/>
    <n v="5"/>
    <n v="4.8"/>
    <d v="2021-06-02T00:00:00"/>
    <d v="2021-06-02T00:00:00"/>
  </r>
  <r>
    <n v="169"/>
    <x v="134"/>
    <s v="Bloomington, IL"/>
    <x v="16"/>
    <n v="106"/>
    <n v="30"/>
    <n v="4.79861"/>
    <d v="2021-06-10T00:00:00"/>
    <d v="2021-06-29T00:00:00"/>
  </r>
  <r>
    <n v="161"/>
    <x v="25"/>
    <s v="Portsmouth, NH"/>
    <x v="16"/>
    <n v="107"/>
    <n v="5"/>
    <n v="4.7916650000000001"/>
    <d v="2021-06-09T00:00:00"/>
    <d v="2021-06-23T00:00:00"/>
  </r>
  <r>
    <n v="192"/>
    <x v="47"/>
    <s v="Plymouth, MA"/>
    <x v="16"/>
    <n v="108"/>
    <n v="9"/>
    <n v="4.7906950000000004"/>
    <d v="2021-06-08T00:00:00"/>
    <d v="2021-06-22T00:00:00"/>
  </r>
  <r>
    <n v="102"/>
    <x v="132"/>
    <s v="Bloomington, IL"/>
    <x v="16"/>
    <n v="109"/>
    <n v="17"/>
    <n v="4.7888849999999996"/>
    <d v="2021-06-11T00:00:00"/>
    <d v="2021-06-28T00:00:00"/>
  </r>
  <r>
    <n v="148"/>
    <x v="50"/>
    <s v="Norwell, MA"/>
    <x v="16"/>
    <n v="110"/>
    <n v="16"/>
    <n v="4.7837800000000001"/>
    <d v="2021-06-02T00:00:00"/>
    <d v="2021-06-30T00:00:00"/>
  </r>
  <r>
    <n v="12"/>
    <x v="44"/>
    <s v="Concord, NH"/>
    <x v="16"/>
    <n v="111"/>
    <n v="35"/>
    <n v="4.7836249999999998"/>
    <d v="2021-06-01T00:00:00"/>
    <d v="2021-06-29T00:00:00"/>
  </r>
  <r>
    <n v="63"/>
    <x v="6"/>
    <s v="Newburyport, MA"/>
    <x v="16"/>
    <n v="112"/>
    <n v="9"/>
    <n v="4.7804849999999997"/>
    <d v="2021-06-01T00:00:00"/>
    <d v="2021-06-29T00:00:00"/>
  </r>
  <r>
    <n v="94"/>
    <x v="89"/>
    <s v="Manchester, NH"/>
    <x v="16"/>
    <n v="113"/>
    <n v="2"/>
    <n v="4.7777750000000001"/>
    <d v="2021-06-10T00:00:00"/>
    <d v="2021-06-10T00:00:00"/>
  </r>
  <r>
    <n v="10385"/>
    <x v="144"/>
    <s v="Peru, IL"/>
    <x v="16"/>
    <n v="114"/>
    <n v="10"/>
    <n v="4.7755099999999997"/>
    <d v="2021-06-03T00:00:00"/>
    <d v="2021-06-30T00:00:00"/>
  </r>
  <r>
    <n v="95"/>
    <x v="119"/>
    <s v="Eureka, IL"/>
    <x v="16"/>
    <n v="115"/>
    <n v="5"/>
    <n v="4.7727250000000003"/>
    <d v="2021-06-01T00:00:00"/>
    <d v="2021-06-01T00:00:00"/>
  </r>
  <r>
    <n v="104"/>
    <x v="13"/>
    <s v="Marblehead, MA"/>
    <x v="16"/>
    <n v="116"/>
    <n v="36"/>
    <n v="4.7679549999999997"/>
    <d v="2021-06-01T00:00:00"/>
    <d v="2021-06-30T00:00:00"/>
  </r>
  <r>
    <n v="74"/>
    <x v="8"/>
    <s v="Portland, ME"/>
    <x v="16"/>
    <n v="117"/>
    <n v="9"/>
    <n v="4.7674399999999997"/>
    <d v="2021-06-08T00:00:00"/>
    <d v="2021-06-30T00:00:00"/>
  </r>
  <r>
    <n v="209"/>
    <x v="60"/>
    <s v="West Roxbury, MA"/>
    <x v="16"/>
    <n v="118"/>
    <n v="12"/>
    <n v="4.7636349999999998"/>
    <d v="2021-06-02T00:00:00"/>
    <d v="2021-06-30T00:00:00"/>
  </r>
  <r>
    <n v="110"/>
    <x v="15"/>
    <s v="Beverly, MA"/>
    <x v="16"/>
    <n v="119"/>
    <n v="14"/>
    <n v="4.76119"/>
    <d v="2021-06-02T00:00:00"/>
    <d v="2021-06-30T00:00:00"/>
  </r>
  <r>
    <n v="161"/>
    <x v="25"/>
    <s v="Exeter, NH"/>
    <x v="16"/>
    <n v="120"/>
    <n v="5"/>
    <n v="4.76"/>
    <d v="2021-06-14T00:00:00"/>
    <d v="2021-06-28T00:00:00"/>
  </r>
  <r>
    <n v="288"/>
    <x v="34"/>
    <s v="Harrison, OH"/>
    <x v="16"/>
    <n v="121"/>
    <n v="14"/>
    <n v="4.7536199999999997"/>
    <d v="2021-06-01T00:00:00"/>
    <d v="2021-06-29T00:00:00"/>
  </r>
  <r>
    <n v="139"/>
    <x v="90"/>
    <s v="Columbus, GA"/>
    <x v="16"/>
    <n v="122"/>
    <n v="19"/>
    <n v="4.7526849999999996"/>
    <d v="2021-06-01T00:00:00"/>
    <d v="2021-06-28T00:00:00"/>
  </r>
  <r>
    <n v="175"/>
    <x v="65"/>
    <s v="Norwell, MA"/>
    <x v="16"/>
    <n v="123"/>
    <n v="28"/>
    <n v="4.7518200000000004"/>
    <d v="2021-06-09T00:00:00"/>
    <d v="2021-06-30T00:00:00"/>
  </r>
  <r>
    <n v="106"/>
    <x v="140"/>
    <s v="Charleston, IL"/>
    <x v="16"/>
    <n v="124"/>
    <n v="14"/>
    <n v="4.75"/>
    <d v="2021-06-03T00:00:00"/>
    <d v="2021-06-30T00:00:00"/>
  </r>
  <r>
    <n v="90"/>
    <x v="45"/>
    <s v="Exeter, NH"/>
    <x v="16"/>
    <n v="125"/>
    <n v="16"/>
    <n v="4.7464750000000002"/>
    <d v="2021-06-01T00:00:00"/>
    <d v="2021-06-22T00:00:00"/>
  </r>
  <r>
    <n v="163"/>
    <x v="26"/>
    <s v="Plymouth, MA"/>
    <x v="16"/>
    <n v="126"/>
    <n v="23"/>
    <n v="4.7452800000000002"/>
    <d v="2021-06-02T00:00:00"/>
    <d v="2021-06-30T00:00:00"/>
  </r>
  <r>
    <n v="84"/>
    <x v="10"/>
    <s v="Bedford, NH"/>
    <x v="16"/>
    <n v="127"/>
    <n v="22"/>
    <n v="4.7383150000000001"/>
    <d v="2021-06-02T00:00:00"/>
    <d v="2021-06-29T00:00:00"/>
  </r>
  <r>
    <n v="51"/>
    <x v="70"/>
    <s v="Plymouth, MA"/>
    <x v="16"/>
    <n v="128"/>
    <n v="4"/>
    <n v="4.7368399999999999"/>
    <d v="2021-06-09T00:00:00"/>
    <d v="2021-06-16T00:00:00"/>
  </r>
  <r>
    <n v="255"/>
    <x v="130"/>
    <s v="Brooklyn-OceanAve, NYC"/>
    <x v="16"/>
    <n v="129"/>
    <n v="3"/>
    <n v="4.7333299999999996"/>
    <d v="2021-06-02T00:00:00"/>
    <d v="2021-06-28T00:00:00"/>
  </r>
  <r>
    <n v="16"/>
    <x v="63"/>
    <s v="5298 Mason, OH"/>
    <x v="16"/>
    <n v="130"/>
    <n v="33"/>
    <n v="4.7329150000000002"/>
    <d v="2021-06-01T00:00:00"/>
    <d v="2021-06-30T00:00:00"/>
  </r>
  <r>
    <n v="126"/>
    <x v="18"/>
    <s v="Plymouth, MA"/>
    <x v="16"/>
    <n v="131"/>
    <n v="17"/>
    <n v="4.7317049999999998"/>
    <d v="2021-06-02T00:00:00"/>
    <d v="2021-06-30T00:00:00"/>
  </r>
  <r>
    <n v="217"/>
    <x v="58"/>
    <s v="5298 Mason, OH"/>
    <x v="16"/>
    <n v="132"/>
    <n v="32"/>
    <n v="4.7315399999999999"/>
    <d v="2021-06-01T00:00:00"/>
    <d v="2021-06-29T00:00:00"/>
  </r>
  <r>
    <n v="177"/>
    <x v="27"/>
    <s v="York, ME"/>
    <x v="16"/>
    <n v="133"/>
    <n v="16"/>
    <n v="4.7307649999999999"/>
    <d v="2021-06-01T00:00:00"/>
    <d v="2021-06-22T00:00:00"/>
  </r>
  <r>
    <n v="141"/>
    <x v="42"/>
    <s v="5298 Mason, OH"/>
    <x v="16"/>
    <n v="134"/>
    <n v="7"/>
    <n v="4.7272699999999999"/>
    <d v="2021-06-09T00:00:00"/>
    <d v="2021-06-24T00:00:00"/>
  </r>
  <r>
    <n v="36"/>
    <x v="5"/>
    <s v="Portsmouth, NH"/>
    <x v="16"/>
    <n v="134"/>
    <n v="18"/>
    <n v="4.7272699999999999"/>
    <d v="2021-06-02T00:00:00"/>
    <d v="2021-06-30T00:00:00"/>
  </r>
  <r>
    <n v="90"/>
    <x v="45"/>
    <s v="York, ME"/>
    <x v="16"/>
    <n v="136"/>
    <n v="6"/>
    <n v="4.7241350000000004"/>
    <d v="2021-06-09T00:00:00"/>
    <d v="2021-06-23T00:00:00"/>
  </r>
  <r>
    <n v="208"/>
    <x v="64"/>
    <s v="Plymouth, MA"/>
    <x v="16"/>
    <n v="136"/>
    <n v="6"/>
    <n v="4.7241350000000004"/>
    <d v="2021-06-01T00:00:00"/>
    <d v="2021-06-15T00:00:00"/>
  </r>
  <r>
    <n v="129"/>
    <x v="19"/>
    <s v="York, ME"/>
    <x v="16"/>
    <n v="138"/>
    <n v="5"/>
    <n v="4.72"/>
    <d v="2021-06-10T00:00:00"/>
    <d v="2021-06-24T00:00:00"/>
  </r>
  <r>
    <n v="75"/>
    <x v="9"/>
    <s v="Beverly, MA"/>
    <x v="16"/>
    <n v="139"/>
    <n v="36"/>
    <n v="4.7192949999999998"/>
    <d v="2021-06-01T00:00:00"/>
    <d v="2021-06-30T00:00:00"/>
  </r>
  <r>
    <n v="-100"/>
    <x v="77"/>
    <s v="Lansdowne, VA"/>
    <x v="16"/>
    <n v="140"/>
    <n v="3"/>
    <n v="4.7142850000000003"/>
    <d v="2021-06-08T00:00:00"/>
    <d v="2021-06-28T00:00:00"/>
  </r>
  <r>
    <n v="109"/>
    <x v="14"/>
    <s v="North Falmouth, MA"/>
    <x v="16"/>
    <n v="141"/>
    <n v="42"/>
    <n v="4.7135899999999999"/>
    <d v="2021-06-01T00:00:00"/>
    <d v="2021-06-30T00:00:00"/>
  </r>
  <r>
    <n v="10367"/>
    <x v="113"/>
    <s v="Harrison, OH"/>
    <x v="16"/>
    <n v="142"/>
    <n v="23"/>
    <n v="4.7117100000000001"/>
    <d v="2021-06-01T00:00:00"/>
    <d v="2021-06-30T00:00:00"/>
  </r>
  <r>
    <n v="69"/>
    <x v="62"/>
    <s v="North Andover Mass Ave, MA"/>
    <x v="16"/>
    <n v="143"/>
    <n v="20"/>
    <n v="4.7065200000000003"/>
    <d v="2021-06-01T00:00:00"/>
    <d v="2021-06-30T00:00:00"/>
  </r>
  <r>
    <n v="126"/>
    <x v="18"/>
    <s v="North Falmouth, MA"/>
    <x v="16"/>
    <n v="144"/>
    <n v="24"/>
    <n v="4.7047600000000003"/>
    <d v="2021-06-08T00:00:00"/>
    <d v="2021-06-29T00:00:00"/>
  </r>
  <r>
    <n v="36"/>
    <x v="5"/>
    <s v="Dover, NH"/>
    <x v="16"/>
    <n v="145"/>
    <n v="13"/>
    <n v="4.7"/>
    <d v="2021-06-07T00:00:00"/>
    <d v="2021-06-28T00:00:00"/>
  </r>
  <r>
    <n v="34"/>
    <x v="57"/>
    <s v="GE Wellness Center Neumann Way, OH"/>
    <x v="16"/>
    <n v="145"/>
    <n v="6"/>
    <n v="4.7"/>
    <d v="2021-06-03T00:00:00"/>
    <d v="2021-06-03T00:00:00"/>
  </r>
  <r>
    <n v="10368"/>
    <x v="112"/>
    <s v="GA Rome Riverbend Dr"/>
    <x v="16"/>
    <n v="147"/>
    <n v="16"/>
    <n v="4.6883100000000004"/>
    <d v="2021-06-08T00:00:00"/>
    <d v="2021-06-24T00:00:00"/>
  </r>
  <r>
    <n v="173"/>
    <x v="51"/>
    <s v="Exeter, NH"/>
    <x v="16"/>
    <n v="147"/>
    <n v="16"/>
    <n v="4.6883100000000004"/>
    <d v="2021-06-02T00:00:00"/>
    <d v="2021-06-30T00:00:00"/>
  </r>
  <r>
    <n v="118"/>
    <x v="48"/>
    <s v="Beverly, MA"/>
    <x v="16"/>
    <n v="149"/>
    <n v="17"/>
    <n v="4.6794849999999997"/>
    <d v="2021-06-01T00:00:00"/>
    <d v="2021-06-29T00:00:00"/>
  </r>
  <r>
    <n v="10335"/>
    <x v="137"/>
    <s v="Bloomington, IL"/>
    <x v="16"/>
    <n v="150"/>
    <n v="17"/>
    <n v="4.6785699999999997"/>
    <d v="2021-06-07T00:00:00"/>
    <d v="2021-06-29T00:00:00"/>
  </r>
  <r>
    <n v="19"/>
    <x v="2"/>
    <s v="North Andover TPK, MA"/>
    <x v="16"/>
    <n v="151"/>
    <n v="25"/>
    <n v="4.6771649999999996"/>
    <d v="2021-06-03T00:00:00"/>
    <d v="2021-06-24T00:00:00"/>
  </r>
  <r>
    <n v="10368"/>
    <x v="112"/>
    <s v="GA Cartersville MArket Place Blvd"/>
    <x v="16"/>
    <n v="152"/>
    <n v="7"/>
    <n v="4.6764700000000001"/>
    <d v="2021-06-07T00:00:00"/>
    <d v="2021-06-30T00:00:00"/>
  </r>
  <r>
    <n v="205"/>
    <x v="61"/>
    <s v="5298 Mason, OH"/>
    <x v="16"/>
    <n v="153"/>
    <n v="8"/>
    <n v="4.6749999999999998"/>
    <d v="2021-06-02T00:00:00"/>
    <d v="2021-06-16T00:00:00"/>
  </r>
  <r>
    <n v="214"/>
    <x v="33"/>
    <s v="Manchester, NH"/>
    <x v="16"/>
    <n v="154"/>
    <n v="9"/>
    <n v="4.6744149999999998"/>
    <d v="2021-06-07T00:00:00"/>
    <d v="2021-06-29T00:00:00"/>
  </r>
  <r>
    <n v="110"/>
    <x v="15"/>
    <s v="North Andover Mass Ave, MA"/>
    <x v="16"/>
    <n v="155"/>
    <n v="5"/>
    <n v="4.6666650000000001"/>
    <d v="2021-06-01T00:00:00"/>
    <d v="2021-06-29T00:00:00"/>
  </r>
  <r>
    <n v="13"/>
    <x v="0"/>
    <s v="Norwell, MA"/>
    <x v="16"/>
    <n v="156"/>
    <n v="15"/>
    <n v="4.6619700000000002"/>
    <d v="2021-06-07T00:00:00"/>
    <d v="2021-06-28T00:00:00"/>
  </r>
  <r>
    <n v="10336"/>
    <x v="99"/>
    <s v="Plymouth, MA"/>
    <x v="16"/>
    <n v="157"/>
    <n v="4"/>
    <n v="4.6500000000000004"/>
    <d v="2021-06-08T00:00:00"/>
    <d v="2021-06-29T00:00:00"/>
  </r>
  <r>
    <n v="10339"/>
    <x v="123"/>
    <s v="New Orleans, LA"/>
    <x v="16"/>
    <n v="158"/>
    <n v="8"/>
    <n v="4.6486450000000001"/>
    <d v="2021-06-01T00:00:00"/>
    <d v="2021-06-30T00:00:00"/>
  </r>
  <r>
    <n v="10374"/>
    <x v="114"/>
    <s v="Springboro-OH"/>
    <x v="16"/>
    <n v="159"/>
    <n v="3"/>
    <n v="4.6363599999999998"/>
    <d v="2021-06-07T00:00:00"/>
    <d v="2021-06-28T00:00:00"/>
  </r>
  <r>
    <n v="92"/>
    <x v="97"/>
    <s v="Renton, WA"/>
    <x v="16"/>
    <n v="160"/>
    <n v="6"/>
    <n v="4.6333299999999999"/>
    <d v="2021-06-08T00:00:00"/>
    <d v="2021-06-30T00:00:00"/>
  </r>
  <r>
    <n v="65"/>
    <x v="78"/>
    <s v="Renton, WA"/>
    <x v="16"/>
    <n v="161"/>
    <n v="11"/>
    <n v="4.6078400000000004"/>
    <d v="2021-06-07T00:00:00"/>
    <d v="2021-06-28T00:00:00"/>
  </r>
  <r>
    <n v="19"/>
    <x v="2"/>
    <s v="Haverhill, MA"/>
    <x v="16"/>
    <n v="162"/>
    <n v="10"/>
    <n v="4.5999999999999996"/>
    <d v="2021-06-08T00:00:00"/>
    <d v="2021-06-29T00:00:00"/>
  </r>
  <r>
    <n v="10375"/>
    <x v="142"/>
    <s v="Portsmouth, NH"/>
    <x v="16"/>
    <n v="162"/>
    <n v="3"/>
    <n v="4.5999999999999996"/>
    <d v="2021-06-07T00:00:00"/>
    <d v="2021-06-07T00:00:00"/>
  </r>
  <r>
    <n v="219"/>
    <x v="59"/>
    <s v="Downey, CA"/>
    <x v="16"/>
    <n v="162"/>
    <n v="3"/>
    <n v="4.5999999999999996"/>
    <d v="2021-06-01T00:00:00"/>
    <d v="2021-06-15T00:00:00"/>
  </r>
  <r>
    <n v="172"/>
    <x v="107"/>
    <s v="Lafayette, IN"/>
    <x v="16"/>
    <n v="162"/>
    <n v="3"/>
    <n v="4.5999999999999996"/>
    <d v="2021-06-01T00:00:00"/>
    <d v="2021-06-21T00:00:00"/>
  </r>
  <r>
    <n v="63"/>
    <x v="6"/>
    <s v="Londonderry, NH"/>
    <x v="16"/>
    <n v="166"/>
    <n v="6"/>
    <n v="4.5862049999999996"/>
    <d v="2021-06-10T00:00:00"/>
    <d v="2021-06-10T00:00:00"/>
  </r>
  <r>
    <n v="149"/>
    <x v="22"/>
    <s v="5298 Mason, OH"/>
    <x v="16"/>
    <n v="167"/>
    <n v="32"/>
    <n v="4.5806449999999996"/>
    <d v="2021-06-01T00:00:00"/>
    <d v="2021-06-30T00:00:00"/>
  </r>
  <r>
    <n v="277"/>
    <x v="126"/>
    <s v="Staten Island, NY"/>
    <x v="16"/>
    <n v="168"/>
    <n v="12"/>
    <n v="4.5762700000000001"/>
    <d v="2021-06-03T00:00:00"/>
    <d v="2021-06-30T00:00:00"/>
  </r>
  <r>
    <n v="75"/>
    <x v="9"/>
    <s v="Newburyport, MA"/>
    <x v="16"/>
    <n v="169"/>
    <n v="3"/>
    <n v="4.5714249999999996"/>
    <d v="2021-06-11T00:00:00"/>
    <d v="2021-06-11T00:00:00"/>
  </r>
  <r>
    <n v="10357"/>
    <x v="157"/>
    <s v="Bloomington, IL"/>
    <x v="16"/>
    <n v="170"/>
    <n v="6"/>
    <n v="4.5666650000000004"/>
    <d v="2021-06-01T00:00:00"/>
    <d v="2021-06-29T00:00:00"/>
  </r>
  <r>
    <n v="175"/>
    <x v="65"/>
    <s v="Plymouth, MA"/>
    <x v="16"/>
    <n v="171"/>
    <n v="22"/>
    <n v="4.5648099999999996"/>
    <d v="2021-06-01T00:00:00"/>
    <d v="2021-06-29T00:00:00"/>
  </r>
  <r>
    <n v="20419"/>
    <x v="156"/>
    <s v="North Falmouth, MA"/>
    <x v="16"/>
    <n v="172"/>
    <n v="60"/>
    <n v="4.5613999999999999"/>
    <d v="2021-06-01T00:00:00"/>
    <d v="2021-06-30T00:00:00"/>
  </r>
  <r>
    <n v="152"/>
    <x v="115"/>
    <s v="Bloomington, IL"/>
    <x v="16"/>
    <n v="173"/>
    <n v="2"/>
    <n v="4.555555"/>
    <d v="2021-06-12T00:00:00"/>
    <d v="2021-06-28T00:00:00"/>
  </r>
  <r>
    <n v="34"/>
    <x v="57"/>
    <s v="Norwood, OH"/>
    <x v="16"/>
    <n v="174"/>
    <n v="18"/>
    <n v="4.5529400000000004"/>
    <d v="2021-06-01T00:00:00"/>
    <d v="2021-06-30T00:00:00"/>
  </r>
  <r>
    <n v="197"/>
    <x v="81"/>
    <s v="Lafayette, IN"/>
    <x v="16"/>
    <n v="175"/>
    <n v="4"/>
    <n v="4.55"/>
    <d v="2021-06-09T00:00:00"/>
    <d v="2021-06-30T00:00:00"/>
  </r>
  <r>
    <n v="63"/>
    <x v="6"/>
    <s v="North Andover TPK, MA"/>
    <x v="16"/>
    <n v="176"/>
    <n v="6"/>
    <n v="4.5357099999999999"/>
    <d v="2021-06-02T00:00:00"/>
    <d v="2021-06-16T00:00:00"/>
  </r>
  <r>
    <n v="114"/>
    <x v="135"/>
    <s v="New Orleans, LA"/>
    <x v="16"/>
    <n v="177"/>
    <n v="10"/>
    <n v="4.5306100000000002"/>
    <d v="2021-06-01T00:00:00"/>
    <d v="2021-06-16T00:00:00"/>
  </r>
  <r>
    <n v="10329"/>
    <x v="101"/>
    <s v="Douglasville, GA"/>
    <x v="16"/>
    <n v="178"/>
    <n v="10"/>
    <n v="4.5199999999999996"/>
    <d v="2021-06-07T00:00:00"/>
    <d v="2021-06-28T00:00:00"/>
  </r>
  <r>
    <n v="43"/>
    <x v="122"/>
    <s v="New Orleans, LA"/>
    <x v="16"/>
    <n v="179"/>
    <n v="2"/>
    <n v="4.5"/>
    <d v="2021-06-02T00:00:00"/>
    <d v="2021-06-11T00:00:00"/>
  </r>
  <r>
    <n v="10337"/>
    <x v="118"/>
    <s v="Plymouth, MA"/>
    <x v="16"/>
    <n v="180"/>
    <n v="5"/>
    <n v="4.4800000000000004"/>
    <d v="2021-06-10T00:00:00"/>
    <d v="2021-06-24T00:00:00"/>
  </r>
  <r>
    <n v="13"/>
    <x v="0"/>
    <s v="Plymouth, MA"/>
    <x v="16"/>
    <n v="181"/>
    <n v="40"/>
    <n v="4.4739550000000001"/>
    <d v="2021-06-01T00:00:00"/>
    <d v="2021-06-30T00:00:00"/>
  </r>
  <r>
    <n v="10378"/>
    <x v="131"/>
    <s v="Plymouth, MA"/>
    <x v="16"/>
    <n v="182"/>
    <n v="11"/>
    <n v="4.4629599999999998"/>
    <d v="2021-06-02T00:00:00"/>
    <d v="2021-06-28T00:00:00"/>
  </r>
  <r>
    <n v="10410"/>
    <x v="153"/>
    <s v="CALosAlamitosKatellaAv"/>
    <x v="16"/>
    <n v="183"/>
    <n v="4"/>
    <n v="4.45"/>
    <d v="2021-06-09T00:00:00"/>
    <d v="2021-06-23T00:00:00"/>
  </r>
  <r>
    <n v="9"/>
    <x v="43"/>
    <s v="Londonderry, NH"/>
    <x v="16"/>
    <n v="183"/>
    <n v="13"/>
    <n v="4.45"/>
    <d v="2021-06-01T00:00:00"/>
    <d v="2021-06-29T00:00:00"/>
  </r>
  <r>
    <n v="10357"/>
    <x v="157"/>
    <s v="Peoria, IL"/>
    <x v="16"/>
    <n v="185"/>
    <n v="2"/>
    <n v="4.4444400000000002"/>
    <d v="2021-06-14T00:00:00"/>
    <d v="2021-06-21T00:00:00"/>
  </r>
  <r>
    <n v="192"/>
    <x v="47"/>
    <s v="Norwell, MA"/>
    <x v="16"/>
    <n v="186"/>
    <n v="12"/>
    <n v="4.4385950000000003"/>
    <d v="2021-06-07T00:00:00"/>
    <d v="2021-06-28T00:00:00"/>
  </r>
  <r>
    <n v="188"/>
    <x v="136"/>
    <s v="Charleston, IL"/>
    <x v="16"/>
    <n v="187"/>
    <n v="6"/>
    <n v="4.4333299999999998"/>
    <d v="2021-06-09T00:00:00"/>
    <d v="2021-06-16T00:00:00"/>
  </r>
  <r>
    <n v="24"/>
    <x v="4"/>
    <s v="Beverly, MA"/>
    <x v="16"/>
    <n v="188"/>
    <n v="5"/>
    <n v="4.375"/>
    <d v="2021-06-01T00:00:00"/>
    <d v="2021-06-22T00:00:00"/>
  </r>
  <r>
    <n v="83"/>
    <x v="68"/>
    <s v="Douglasville, GA"/>
    <x v="16"/>
    <n v="189"/>
    <n v="15"/>
    <n v="4.35616"/>
    <d v="2021-06-10T00:00:00"/>
    <d v="2021-06-30T00:00:00"/>
  </r>
  <r>
    <n v="20424"/>
    <x v="160"/>
    <s v="Bellevue, WA-ES"/>
    <x v="16"/>
    <n v="190"/>
    <n v="7"/>
    <n v="4.3529400000000003"/>
    <d v="2021-06-15T00:00:00"/>
    <d v="2021-06-28T00:00:00"/>
  </r>
  <r>
    <n v="74"/>
    <x v="8"/>
    <s v="York, ME"/>
    <x v="16"/>
    <n v="191"/>
    <n v="9"/>
    <n v="4.3469350000000002"/>
    <d v="2021-06-07T00:00:00"/>
    <d v="2021-06-28T00:00:00"/>
  </r>
  <r>
    <n v="10348"/>
    <x v="106"/>
    <s v="Long Beach, CA"/>
    <x v="16"/>
    <n v="192"/>
    <n v="2"/>
    <n v="4.3"/>
    <d v="2021-06-02T00:00:00"/>
    <d v="2021-06-09T00:00:00"/>
  </r>
  <r>
    <n v="85"/>
    <x v="11"/>
    <s v="Conway, NH"/>
    <x v="16"/>
    <n v="193"/>
    <n v="6"/>
    <n v="4.2857099999999999"/>
    <d v="2021-06-03T00:00:00"/>
    <d v="2021-06-24T00:00:00"/>
  </r>
  <r>
    <n v="85"/>
    <x v="11"/>
    <s v="Dover, NH"/>
    <x v="16"/>
    <n v="194"/>
    <n v="13"/>
    <n v="4.2741899999999999"/>
    <d v="2021-06-02T00:00:00"/>
    <d v="2021-06-30T00:00:00"/>
  </r>
  <r>
    <n v="288"/>
    <x v="34"/>
    <s v="Springboro-OH"/>
    <x v="16"/>
    <n v="195"/>
    <n v="3"/>
    <n v="4.2307649999999999"/>
    <d v="2021-06-21T00:00:00"/>
    <d v="2021-06-21T00:00:00"/>
  </r>
  <r>
    <n v="10353"/>
    <x v="145"/>
    <s v="Brooklyn-Manhattan Ave, NY"/>
    <x v="16"/>
    <n v="196"/>
    <n v="7"/>
    <n v="4.2058799999999996"/>
    <d v="2021-06-02T00:00:00"/>
    <d v="2021-06-30T00:00:00"/>
  </r>
  <r>
    <n v="10378"/>
    <x v="131"/>
    <s v="Norwell, MA"/>
    <x v="16"/>
    <n v="197"/>
    <n v="3"/>
    <n v="4.2"/>
    <d v="2021-06-01T00:00:00"/>
    <d v="2021-06-24T00:00:00"/>
  </r>
  <r>
    <n v="110"/>
    <x v="15"/>
    <s v="Sudbury, MA"/>
    <x v="16"/>
    <n v="197"/>
    <n v="2"/>
    <n v="4.2"/>
    <d v="2021-06-03T00:00:00"/>
    <d v="2021-06-10T00:00:00"/>
  </r>
  <r>
    <n v="62"/>
    <x v="53"/>
    <s v="Torrance, CA"/>
    <x v="16"/>
    <n v="197"/>
    <n v="3"/>
    <n v="4.2"/>
    <d v="2021-06-01T00:00:00"/>
    <d v="2021-06-01T00:00:00"/>
  </r>
  <r>
    <n v="10369"/>
    <x v="110"/>
    <s v="Kenwood Rd Cincinnati, OH"/>
    <x v="16"/>
    <n v="200"/>
    <n v="18"/>
    <n v="4.1585349999999996"/>
    <d v="2021-06-02T00:00:00"/>
    <d v="2021-06-24T00:00:00"/>
  </r>
  <r>
    <n v="118"/>
    <x v="48"/>
    <s v="Newburyport, MA"/>
    <x v="16"/>
    <n v="201"/>
    <n v="25"/>
    <n v="4.1391299999999998"/>
    <d v="2021-06-03T00:00:00"/>
    <d v="2021-06-30T00:00:00"/>
  </r>
  <r>
    <n v="167"/>
    <x v="39"/>
    <s v="Portsmouth, NH"/>
    <x v="16"/>
    <n v="202"/>
    <n v="7"/>
    <n v="4.1212099999999996"/>
    <d v="2021-06-08T00:00:00"/>
    <d v="2021-06-22T00:00:00"/>
  </r>
  <r>
    <n v="204"/>
    <x v="31"/>
    <s v="North Andover Mass Ave, MA"/>
    <x v="16"/>
    <n v="203"/>
    <n v="2"/>
    <n v="4"/>
    <d v="2021-06-03T00:00:00"/>
    <d v="2021-06-10T00:00:00"/>
  </r>
  <r>
    <n v="10330"/>
    <x v="125"/>
    <s v="Downey, CA"/>
    <x v="16"/>
    <n v="203"/>
    <n v="1"/>
    <n v="4"/>
    <d v="2021-06-07T00:00:00"/>
    <d v="2021-06-07T00:00:00"/>
  </r>
  <r>
    <n v="255"/>
    <x v="130"/>
    <s v="Forest Hills, NY"/>
    <x v="16"/>
    <n v="203"/>
    <n v="1"/>
    <n v="4"/>
    <d v="2021-06-17T00:00:00"/>
    <d v="2021-06-17T00:00:00"/>
  </r>
  <r>
    <n v="105"/>
    <x v="75"/>
    <s v="North Andover TPK, MA"/>
    <x v="16"/>
    <n v="203"/>
    <n v="1"/>
    <n v="4"/>
    <d v="2021-06-11T00:00:00"/>
    <d v="2021-06-11T00:00:00"/>
  </r>
  <r>
    <n v="10353"/>
    <x v="145"/>
    <s v="Brooklyn-OceanAve, NYC"/>
    <x v="16"/>
    <n v="207"/>
    <n v="4"/>
    <n v="3.85"/>
    <d v="2021-06-08T00:00:00"/>
    <d v="2021-06-29T00:00:00"/>
  </r>
  <r>
    <n v="10335"/>
    <x v="137"/>
    <s v="Pontiac, IL"/>
    <x v="16"/>
    <n v="208"/>
    <n v="4"/>
    <n v="3.8333300000000001"/>
    <d v="2021-06-11T00:00:00"/>
    <d v="2021-06-11T00:00:00"/>
  </r>
  <r>
    <n v="10357"/>
    <x v="157"/>
    <s v="Pontiac, IL"/>
    <x v="16"/>
    <n v="209"/>
    <n v="1"/>
    <n v="3.6"/>
    <d v="2021-06-02T00:00:00"/>
    <d v="2021-06-02T00:00:00"/>
  </r>
  <r>
    <n v="182"/>
    <x v="117"/>
    <s v="Norwell, MA"/>
    <x v="16"/>
    <n v="210"/>
    <n v="4"/>
    <n v="3.578945"/>
    <d v="2021-06-07T00:00:00"/>
    <d v="2021-06-15T00:00:00"/>
  </r>
  <r>
    <n v="10357"/>
    <x v="157"/>
    <s v="Pekin, IL"/>
    <x v="16"/>
    <n v="211"/>
    <n v="1"/>
    <n v="3"/>
    <d v="2021-06-11T00:00:00"/>
    <d v="2021-06-11T00:00:00"/>
  </r>
  <r>
    <n v="125"/>
    <x v="133"/>
    <s v="Charleston, IL"/>
    <x v="16"/>
    <n v="211"/>
    <n v="1"/>
    <n v="3"/>
    <d v="2021-06-01T00:00:00"/>
    <d v="2021-06-01T00:00:00"/>
  </r>
  <r>
    <n v="155"/>
    <x v="100"/>
    <s v="Norwell, MA"/>
    <x v="16"/>
    <n v="211"/>
    <n v="1"/>
    <n v="3"/>
    <d v="2021-06-22T00:00:00"/>
    <d v="2021-06-22T00:00:00"/>
  </r>
  <r>
    <n v="95"/>
    <x v="119"/>
    <s v="Peru, IL"/>
    <x v="16"/>
    <n v="214"/>
    <n v="1"/>
    <n v="2.6"/>
    <d v="2021-06-18T00:00:00"/>
    <d v="2021-06-18T00:00:00"/>
  </r>
  <r>
    <n v="10324"/>
    <x v="124"/>
    <s v="IL Champaign E Main St"/>
    <x v="16"/>
    <n v="215"/>
    <n v="1"/>
    <n v="2.2000000000000002"/>
    <d v="2021-06-22T00:00:00"/>
    <d v="2021-06-22T00:00:00"/>
  </r>
  <r>
    <n v="188"/>
    <x v="136"/>
    <s v="Bloomington, IL"/>
    <x v="16"/>
    <n v="216"/>
    <n v="1"/>
    <n v="1"/>
    <d v="2021-06-12T00:00:00"/>
    <d v="2021-06-12T00:00:00"/>
  </r>
  <r>
    <n v="204"/>
    <x v="31"/>
    <s v="North Andover Mass Ave, MA"/>
    <x v="17"/>
    <n v="1"/>
    <n v="2"/>
    <n v="5"/>
    <d v="2021-07-01T00:00:00"/>
    <d v="2021-07-01T00:00:00"/>
  </r>
  <r>
    <n v="203"/>
    <x v="41"/>
    <s v="Concord, NH"/>
    <x v="17"/>
    <n v="1"/>
    <n v="5"/>
    <n v="5"/>
    <d v="2021-07-01T00:00:00"/>
    <d v="2021-07-02T00:00:00"/>
  </r>
  <r>
    <n v="217"/>
    <x v="58"/>
    <s v="5298 Mason, OH"/>
    <x v="17"/>
    <n v="1"/>
    <n v="1"/>
    <n v="5"/>
    <d v="2021-07-01T00:00:00"/>
    <d v="2021-07-01T00:00:00"/>
  </r>
  <r>
    <n v="180"/>
    <x v="28"/>
    <s v="Newburyport, MA"/>
    <x v="17"/>
    <n v="1"/>
    <n v="1"/>
    <n v="5"/>
    <d v="2021-07-01T00:00:00"/>
    <d v="2021-07-01T00:00:00"/>
  </r>
  <r>
    <n v="175"/>
    <x v="65"/>
    <s v="Norwell, MA"/>
    <x v="17"/>
    <n v="1"/>
    <n v="3"/>
    <n v="5"/>
    <d v="2021-07-01T00:00:00"/>
    <d v="2021-07-02T00:00:00"/>
  </r>
  <r>
    <n v="172"/>
    <x v="107"/>
    <s v="Lafayette, IN"/>
    <x v="17"/>
    <n v="1"/>
    <n v="1"/>
    <n v="5"/>
    <d v="2021-07-02T00:00:00"/>
    <d v="2021-07-02T00:00:00"/>
  </r>
  <r>
    <n v="163"/>
    <x v="26"/>
    <s v="Norwell, MA"/>
    <x v="17"/>
    <n v="1"/>
    <n v="2"/>
    <n v="5"/>
    <d v="2021-07-01T00:00:00"/>
    <d v="2021-07-01T00:00:00"/>
  </r>
  <r>
    <n v="156"/>
    <x v="40"/>
    <s v="Haverhill, MA"/>
    <x v="17"/>
    <n v="1"/>
    <n v="1"/>
    <n v="5"/>
    <d v="2021-07-01T00:00:00"/>
    <d v="2021-07-01T00:00:00"/>
  </r>
  <r>
    <n v="288"/>
    <x v="34"/>
    <s v="OHWestchstr DscovryDr"/>
    <x v="17"/>
    <n v="1"/>
    <n v="1"/>
    <n v="5"/>
    <d v="2021-07-02T00:00:00"/>
    <d v="2021-07-02T00:00:00"/>
  </r>
  <r>
    <n v="10335"/>
    <x v="137"/>
    <s v="Peoria, IL"/>
    <x v="17"/>
    <n v="1"/>
    <n v="1"/>
    <n v="5"/>
    <d v="2021-07-01T00:00:00"/>
    <d v="2021-07-01T00:00:00"/>
  </r>
  <r>
    <n v="10339"/>
    <x v="123"/>
    <s v="New Orleans, LA"/>
    <x v="17"/>
    <n v="1"/>
    <n v="1"/>
    <n v="5"/>
    <d v="2021-07-01T00:00:00"/>
    <d v="2021-07-01T00:00:00"/>
  </r>
  <r>
    <n v="251"/>
    <x v="71"/>
    <s v="Lansdowne, VA"/>
    <x v="17"/>
    <n v="1"/>
    <n v="1"/>
    <n v="5"/>
    <d v="2021-07-01T00:00:00"/>
    <d v="2021-07-01T00:00:00"/>
  </r>
  <r>
    <n v="253"/>
    <x v="103"/>
    <s v="Lansdowne, VA"/>
    <x v="17"/>
    <n v="1"/>
    <n v="1"/>
    <n v="5"/>
    <d v="2021-07-02T00:00:00"/>
    <d v="2021-07-02T00:00:00"/>
  </r>
  <r>
    <n v="10357"/>
    <x v="157"/>
    <s v="Princeton, IL"/>
    <x v="17"/>
    <n v="1"/>
    <n v="1"/>
    <n v="5"/>
    <d v="2021-07-01T00:00:00"/>
    <d v="2021-07-01T00:00:00"/>
  </r>
  <r>
    <n v="10337"/>
    <x v="118"/>
    <s v="Plymouth, MA"/>
    <x v="17"/>
    <n v="1"/>
    <n v="1"/>
    <n v="5"/>
    <d v="2021-07-01T00:00:00"/>
    <d v="2021-07-01T00:00:00"/>
  </r>
  <r>
    <n v="10367"/>
    <x v="113"/>
    <s v="Harrison, OH"/>
    <x v="17"/>
    <n v="1"/>
    <n v="3"/>
    <n v="5"/>
    <d v="2021-07-02T00:00:00"/>
    <d v="2021-07-02T00:00:00"/>
  </r>
  <r>
    <n v="10368"/>
    <x v="112"/>
    <s v="GA Rome Riverbend Dr"/>
    <x v="17"/>
    <n v="1"/>
    <n v="1"/>
    <n v="5"/>
    <d v="2021-07-01T00:00:00"/>
    <d v="2021-07-01T00:00:00"/>
  </r>
  <r>
    <n v="10400"/>
    <x v="141"/>
    <s v="Plymouth, MA"/>
    <x v="17"/>
    <n v="1"/>
    <n v="2"/>
    <n v="5"/>
    <d v="2021-07-01T00:00:00"/>
    <d v="2021-07-01T00:00:00"/>
  </r>
  <r>
    <n v="10374"/>
    <x v="114"/>
    <s v="Kenwood Rd Cincinnati, OH"/>
    <x v="17"/>
    <n v="1"/>
    <n v="1"/>
    <n v="5"/>
    <d v="2021-07-01T00:00:00"/>
    <d v="2021-07-01T00:00:00"/>
  </r>
  <r>
    <n v="10412"/>
    <x v="155"/>
    <s v="CALosAlamitosKatellaAv"/>
    <x v="17"/>
    <n v="1"/>
    <n v="1"/>
    <n v="5"/>
    <d v="2021-07-02T00:00:00"/>
    <d v="2021-07-02T00:00:00"/>
  </r>
  <r>
    <n v="10385"/>
    <x v="144"/>
    <s v="Peru, IL"/>
    <x v="17"/>
    <n v="1"/>
    <n v="2"/>
    <n v="5"/>
    <d v="2021-07-01T00:00:00"/>
    <d v="2021-07-01T00:00:00"/>
  </r>
  <r>
    <n v="10385"/>
    <x v="144"/>
    <s v="Princeton, IL"/>
    <x v="17"/>
    <n v="1"/>
    <n v="1"/>
    <n v="5"/>
    <d v="2021-07-02T00:00:00"/>
    <d v="2021-07-02T00:00:00"/>
  </r>
  <r>
    <n v="20418"/>
    <x v="154"/>
    <s v="CALosAlamitosKatellaAv"/>
    <x v="17"/>
    <n v="1"/>
    <n v="2"/>
    <n v="5"/>
    <d v="2021-07-01T00:00:00"/>
    <d v="2021-07-01T00:00:00"/>
  </r>
  <r>
    <n v="20416"/>
    <x v="150"/>
    <s v="CALosAlamitosKatellaAv"/>
    <x v="17"/>
    <n v="1"/>
    <n v="3"/>
    <n v="5"/>
    <d v="2021-07-01T00:00:00"/>
    <d v="2021-07-02T00:00:00"/>
  </r>
  <r>
    <n v="104"/>
    <x v="13"/>
    <s v="Marblehead, MA"/>
    <x v="17"/>
    <n v="1"/>
    <n v="1"/>
    <n v="5"/>
    <d v="2021-07-01T00:00:00"/>
    <d v="2021-07-01T00:00:00"/>
  </r>
  <r>
    <n v="103"/>
    <x v="98"/>
    <s v="Brookline, MA"/>
    <x v="17"/>
    <n v="1"/>
    <n v="1"/>
    <n v="5"/>
    <d v="2021-07-02T00:00:00"/>
    <d v="2021-07-02T00:00:00"/>
  </r>
  <r>
    <n v="107"/>
    <x v="52"/>
    <s v="North Falmouth, MA"/>
    <x v="17"/>
    <n v="1"/>
    <n v="4"/>
    <n v="5"/>
    <d v="2021-07-01T00:00:00"/>
    <d v="2021-07-01T00:00:00"/>
  </r>
  <r>
    <n v="106"/>
    <x v="140"/>
    <s v="Charleston, IL"/>
    <x v="17"/>
    <n v="1"/>
    <n v="1"/>
    <n v="5"/>
    <d v="2021-07-01T00:00:00"/>
    <d v="2021-07-01T00:00:00"/>
  </r>
  <r>
    <n v="85"/>
    <x v="11"/>
    <s v="Conway, NH"/>
    <x v="17"/>
    <n v="1"/>
    <n v="1"/>
    <n v="5"/>
    <d v="2021-07-01T00:00:00"/>
    <d v="2021-07-01T00:00:00"/>
  </r>
  <r>
    <n v="85"/>
    <x v="11"/>
    <s v="Portsmouth, NH"/>
    <x v="17"/>
    <n v="1"/>
    <n v="3"/>
    <n v="5"/>
    <d v="2021-07-02T00:00:00"/>
    <d v="2021-07-02T00:00:00"/>
  </r>
  <r>
    <n v="151"/>
    <x v="69"/>
    <s v="Norwell, MA"/>
    <x v="17"/>
    <n v="1"/>
    <n v="1"/>
    <n v="5"/>
    <d v="2021-07-01T00:00:00"/>
    <d v="2021-07-01T00:00:00"/>
  </r>
  <r>
    <n v="149"/>
    <x v="22"/>
    <s v="5298 Mason, OH"/>
    <x v="17"/>
    <n v="1"/>
    <n v="2"/>
    <n v="5"/>
    <d v="2021-07-01T00:00:00"/>
    <d v="2021-07-01T00:00:00"/>
  </r>
  <r>
    <n v="141"/>
    <x v="42"/>
    <s v="5298 Mason, OH"/>
    <x v="17"/>
    <n v="1"/>
    <n v="2"/>
    <n v="5"/>
    <d v="2021-07-01T00:00:00"/>
    <d v="2021-07-02T00:00:00"/>
  </r>
  <r>
    <n v="139"/>
    <x v="90"/>
    <s v="Columbus, GA"/>
    <x v="17"/>
    <n v="1"/>
    <n v="1"/>
    <n v="5"/>
    <d v="2021-07-01T00:00:00"/>
    <d v="2021-07-01T00:00:00"/>
  </r>
  <r>
    <n v="125"/>
    <x v="133"/>
    <s v="Canton, IL"/>
    <x v="17"/>
    <n v="1"/>
    <n v="2"/>
    <n v="5"/>
    <d v="2021-07-01T00:00:00"/>
    <d v="2021-07-01T00:00:00"/>
  </r>
  <r>
    <n v="126"/>
    <x v="18"/>
    <s v="Plymouth, MA"/>
    <x v="17"/>
    <n v="1"/>
    <n v="3"/>
    <n v="5"/>
    <d v="2021-07-01T00:00:00"/>
    <d v="2021-07-01T00:00:00"/>
  </r>
  <r>
    <n v="43"/>
    <x v="122"/>
    <s v="New Orleans, LA"/>
    <x v="17"/>
    <n v="1"/>
    <n v="1"/>
    <n v="5"/>
    <d v="2021-07-01T00:00:00"/>
    <d v="2021-07-01T00:00:00"/>
  </r>
  <r>
    <n v="41"/>
    <x v="80"/>
    <s v="Exeter, NH"/>
    <x v="17"/>
    <n v="1"/>
    <n v="1"/>
    <n v="5"/>
    <d v="2021-07-01T00:00:00"/>
    <d v="2021-07-01T00:00:00"/>
  </r>
  <r>
    <n v="83"/>
    <x v="68"/>
    <s v="Douglasville, GA"/>
    <x v="17"/>
    <n v="1"/>
    <n v="1"/>
    <n v="5"/>
    <d v="2021-07-01T00:00:00"/>
    <d v="2021-07-01T00:00:00"/>
  </r>
  <r>
    <n v="69"/>
    <x v="62"/>
    <s v="North Andover Mass Ave, MA"/>
    <x v="17"/>
    <n v="1"/>
    <n v="1"/>
    <n v="5"/>
    <d v="2021-07-01T00:00:00"/>
    <d v="2021-07-01T00:00:00"/>
  </r>
  <r>
    <n v="66"/>
    <x v="79"/>
    <s v="Bellevue, WA-ES"/>
    <x v="17"/>
    <n v="1"/>
    <n v="1"/>
    <n v="5"/>
    <d v="2021-07-01T00:00:00"/>
    <d v="2021-07-01T00:00:00"/>
  </r>
  <r>
    <n v="9"/>
    <x v="43"/>
    <s v="Londonderry, NH"/>
    <x v="17"/>
    <n v="1"/>
    <n v="1"/>
    <n v="5"/>
    <d v="2021-07-02T00:00:00"/>
    <d v="2021-07-02T00:00:00"/>
  </r>
  <r>
    <n v="16"/>
    <x v="63"/>
    <s v="5298 Mason, OH"/>
    <x v="17"/>
    <n v="1"/>
    <n v="3"/>
    <n v="5"/>
    <d v="2021-07-01T00:00:00"/>
    <d v="2021-07-02T00:00:00"/>
  </r>
  <r>
    <n v="110"/>
    <x v="15"/>
    <s v="Sudbury, MA"/>
    <x v="17"/>
    <n v="44"/>
    <n v="4"/>
    <n v="4.9444400000000002"/>
    <d v="2021-07-01T00:00:00"/>
    <d v="2021-07-01T00:00:00"/>
  </r>
  <r>
    <n v="184"/>
    <x v="38"/>
    <s v="Bedford, NH"/>
    <x v="17"/>
    <n v="45"/>
    <n v="3"/>
    <n v="4.9333299999999998"/>
    <d v="2021-07-01T00:00:00"/>
    <d v="2021-07-01T00:00:00"/>
  </r>
  <r>
    <n v="10335"/>
    <x v="137"/>
    <s v="Bloomington, IL"/>
    <x v="17"/>
    <n v="46"/>
    <n v="4"/>
    <n v="4.8499999999999996"/>
    <d v="2021-07-02T00:00:00"/>
    <d v="2021-07-02T00:00:00"/>
  </r>
  <r>
    <n v="129"/>
    <x v="19"/>
    <s v="York, ME"/>
    <x v="17"/>
    <n v="47"/>
    <n v="5"/>
    <n v="4.8333300000000001"/>
    <d v="2021-07-01T00:00:00"/>
    <d v="2021-07-02T00:00:00"/>
  </r>
  <r>
    <n v="96"/>
    <x v="76"/>
    <s v="Bellevue, WA-ES"/>
    <x v="17"/>
    <n v="48"/>
    <n v="5"/>
    <n v="4.826085"/>
    <d v="2021-07-01T00:00:00"/>
    <d v="2021-07-02T00:00:00"/>
  </r>
  <r>
    <n v="84"/>
    <x v="10"/>
    <s v="Bedford, NH"/>
    <x v="17"/>
    <n v="49"/>
    <n v="5"/>
    <n v="4.8"/>
    <d v="2021-07-01T00:00:00"/>
    <d v="2021-07-01T00:00:00"/>
  </r>
  <r>
    <n v="186"/>
    <x v="30"/>
    <s v="Crestview Hills, KY"/>
    <x v="17"/>
    <n v="49"/>
    <n v="1"/>
    <n v="4.8"/>
    <d v="2021-07-01T00:00:00"/>
    <d v="2021-07-01T00:00:00"/>
  </r>
  <r>
    <n v="167"/>
    <x v="39"/>
    <s v="Exeter, NH"/>
    <x v="17"/>
    <n v="51"/>
    <n v="4"/>
    <n v="4.7647050000000002"/>
    <d v="2021-07-01T00:00:00"/>
    <d v="2021-07-01T00:00:00"/>
  </r>
  <r>
    <n v="212"/>
    <x v="32"/>
    <s v="5298 Mason, OH"/>
    <x v="17"/>
    <n v="52"/>
    <n v="5"/>
    <n v="4.75"/>
    <d v="2021-07-01T00:00:00"/>
    <d v="2021-07-02T00:00:00"/>
  </r>
  <r>
    <n v="74"/>
    <x v="8"/>
    <s v="Portland, ME"/>
    <x v="17"/>
    <n v="52"/>
    <n v="2"/>
    <n v="4.75"/>
    <d v="2021-07-01T00:00:00"/>
    <d v="2021-07-01T00:00:00"/>
  </r>
  <r>
    <n v="109"/>
    <x v="14"/>
    <s v="North Falmouth, MA"/>
    <x v="17"/>
    <n v="54"/>
    <n v="3"/>
    <n v="4.6666650000000001"/>
    <d v="2021-07-01T00:00:00"/>
    <d v="2021-07-01T00:00:00"/>
  </r>
  <r>
    <n v="10368"/>
    <x v="112"/>
    <s v="GA Cartersville MArket Place Blvd"/>
    <x v="17"/>
    <n v="54"/>
    <n v="3"/>
    <n v="4.6666650000000001"/>
    <d v="2021-07-02T00:00:00"/>
    <d v="2021-07-02T00:00:00"/>
  </r>
  <r>
    <n v="95"/>
    <x v="119"/>
    <s v="Bloomington, IL"/>
    <x v="17"/>
    <n v="56"/>
    <n v="7"/>
    <n v="4.53125"/>
    <d v="2021-07-01T00:00:00"/>
    <d v="2021-07-02T00:00:00"/>
  </r>
  <r>
    <n v="148"/>
    <x v="50"/>
    <s v="Plymouth, MA"/>
    <x v="17"/>
    <n v="57"/>
    <n v="8"/>
    <n v="4.5128199999999996"/>
    <d v="2021-07-01T00:00:00"/>
    <d v="2021-07-01T00:00:00"/>
  </r>
  <r>
    <n v="214"/>
    <x v="33"/>
    <s v="Manchester, NH"/>
    <x v="17"/>
    <n v="58"/>
    <n v="2"/>
    <n v="4.5"/>
    <d v="2021-07-01T00:00:00"/>
    <d v="2021-07-01T00:00:00"/>
  </r>
  <r>
    <n v="24"/>
    <x v="4"/>
    <s v="Beverly, MA"/>
    <x v="17"/>
    <n v="58"/>
    <n v="2"/>
    <n v="4.5"/>
    <d v="2021-07-01T00:00:00"/>
    <d v="2021-07-01T00:00:00"/>
  </r>
  <r>
    <n v="19"/>
    <x v="2"/>
    <s v="North Andover TPK, MA"/>
    <x v="17"/>
    <n v="58"/>
    <n v="2"/>
    <n v="4.5"/>
    <d v="2021-07-01T00:00:00"/>
    <d v="2021-07-01T00:00:00"/>
  </r>
  <r>
    <n v="148"/>
    <x v="50"/>
    <s v="Norwell, MA"/>
    <x v="17"/>
    <n v="61"/>
    <n v="2"/>
    <n v="4.4444400000000002"/>
    <d v="2021-07-02T00:00:00"/>
    <d v="2021-07-02T00:00:00"/>
  </r>
  <r>
    <n v="75"/>
    <x v="9"/>
    <s v="Newburyport, MA"/>
    <x v="17"/>
    <n v="62"/>
    <n v="3"/>
    <n v="4.4000000000000004"/>
    <d v="2021-07-02T00:00:00"/>
    <d v="2021-07-02T00:00:00"/>
  </r>
  <r>
    <n v="100"/>
    <x v="12"/>
    <s v="CALosAlamitosKatellaAv"/>
    <x v="17"/>
    <n v="63"/>
    <n v="1"/>
    <n v="4.25"/>
    <d v="2021-07-02T00:00:00"/>
    <d v="2021-07-02T00:00:00"/>
  </r>
  <r>
    <n v="12"/>
    <x v="44"/>
    <s v="Concord, NH"/>
    <x v="17"/>
    <n v="64"/>
    <n v="2"/>
    <n v="4.2"/>
    <d v="2021-07-01T00:00:00"/>
    <d v="2021-07-01T00:00:00"/>
  </r>
  <r>
    <n v="13"/>
    <x v="0"/>
    <s v="Norwell, MA"/>
    <x v="17"/>
    <n v="65"/>
    <n v="1"/>
    <n v="4"/>
    <d v="2021-07-01T00:00:00"/>
    <d v="2021-07-01T00:00:00"/>
  </r>
  <r>
    <n v="126"/>
    <x v="18"/>
    <s v="North Falmouth, MA"/>
    <x v="17"/>
    <n v="65"/>
    <n v="1"/>
    <n v="4"/>
    <d v="2021-07-02T00:00:00"/>
    <d v="2021-07-02T00:00:00"/>
  </r>
  <r>
    <n v="118"/>
    <x v="48"/>
    <s v="Beverly, MA"/>
    <x v="17"/>
    <n v="65"/>
    <n v="2"/>
    <n v="4"/>
    <d v="2021-07-02T00:00:00"/>
    <d v="2021-07-02T00:00:00"/>
  </r>
  <r>
    <n v="192"/>
    <x v="47"/>
    <s v="Plymouth, MA"/>
    <x v="17"/>
    <n v="65"/>
    <n v="2"/>
    <n v="4"/>
    <d v="2021-07-02T00:00:00"/>
    <d v="2021-07-02T00:00:00"/>
  </r>
  <r>
    <n v="10378"/>
    <x v="131"/>
    <s v="Norwell, MA"/>
    <x v="17"/>
    <n v="65"/>
    <n v="1"/>
    <n v="4"/>
    <d v="2021-07-01T00:00:00"/>
    <d v="2021-07-01T00:00:00"/>
  </r>
  <r>
    <n v="10337"/>
    <x v="118"/>
    <s v="Norwell, MA"/>
    <x v="17"/>
    <n v="65"/>
    <n v="1"/>
    <n v="4"/>
    <d v="2021-07-02T00:00:00"/>
    <d v="2021-07-02T00:00:00"/>
  </r>
  <r>
    <n v="258"/>
    <x v="127"/>
    <s v="Brooklyn-OceanAve, NYC"/>
    <x v="17"/>
    <n v="65"/>
    <n v="1"/>
    <n v="4"/>
    <d v="2021-07-01T00:00:00"/>
    <d v="2021-07-01T00:00:00"/>
  </r>
  <r>
    <n v="118"/>
    <x v="48"/>
    <s v="Newburyport, MA"/>
    <x v="17"/>
    <n v="72"/>
    <n v="3"/>
    <n v="3.4285700000000001"/>
    <d v="2021-07-01T00:00:00"/>
    <d v="2021-07-01T00:00:00"/>
  </r>
  <r>
    <n v="277"/>
    <x v="126"/>
    <s v="Staten Island, NY"/>
    <x v="17"/>
    <n v="73"/>
    <n v="1"/>
    <n v="3.2"/>
    <d v="2021-07-01T00:00:00"/>
    <d v="2021-07-01T00:00:00"/>
  </r>
  <r>
    <n v="209"/>
    <x v="60"/>
    <s v="West Roxbury, MA"/>
    <x v="17"/>
    <n v="74"/>
    <n v="2"/>
    <n v="2.875"/>
    <d v="2021-07-01T00:00:00"/>
    <d v="2021-07-02T00:00:00"/>
  </r>
  <r>
    <n v="63"/>
    <x v="6"/>
    <s v="North Andover TPK, MA"/>
    <x v="17"/>
    <n v="75"/>
    <n v="1"/>
    <n v="1.6"/>
    <d v="2021-07-01T00:00:00"/>
    <d v="2021-07-01T00:00:00"/>
  </r>
  <r>
    <m/>
    <x v="161"/>
    <m/>
    <x v="18"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61">
  <r>
    <n v="7"/>
    <s v="Northeast Dermatology Associates"/>
    <n v="36"/>
    <x v="0"/>
    <x v="0"/>
    <n v="1"/>
    <n v="1"/>
    <n v="5"/>
    <d v="2020-02-25T00:00:00"/>
    <d v="2020-02-25T00:00:00"/>
  </r>
  <r>
    <n v="7"/>
    <s v="Northeast Dermatology Associates"/>
    <n v="43"/>
    <x v="1"/>
    <x v="0"/>
    <n v="1"/>
    <n v="1"/>
    <n v="5"/>
    <d v="2020-02-27T00:00:00"/>
    <d v="2020-02-27T00:00:00"/>
  </r>
  <r>
    <n v="7"/>
    <s v="Northeast Dermatology Associates"/>
    <n v="80"/>
    <x v="2"/>
    <x v="0"/>
    <n v="1"/>
    <n v="1"/>
    <n v="5"/>
    <d v="2020-02-19T00:00:00"/>
    <d v="2020-02-19T00:00:00"/>
  </r>
  <r>
    <n v="14"/>
    <s v="Blue Ash Dermatology"/>
    <n v="66"/>
    <x v="3"/>
    <x v="0"/>
    <n v="1"/>
    <n v="1"/>
    <n v="5"/>
    <d v="2020-02-27T00:00:00"/>
    <d v="2020-02-27T00:00:00"/>
  </r>
  <r>
    <n v="7"/>
    <s v="Northeast Dermatology Associates"/>
    <n v="39"/>
    <x v="4"/>
    <x v="0"/>
    <n v="5"/>
    <n v="3"/>
    <n v="4.9285699999999997"/>
    <d v="2020-02-19T00:00:00"/>
    <d v="2020-02-27T00:00:00"/>
  </r>
  <r>
    <n v="7"/>
    <s v="Northeast Dermatology Associates"/>
    <n v="106"/>
    <x v="5"/>
    <x v="0"/>
    <n v="6"/>
    <n v="4"/>
    <n v="4.9264700000000001"/>
    <d v="2020-02-13T00:00:00"/>
    <d v="2020-02-21T00:00:00"/>
  </r>
  <r>
    <n v="7"/>
    <s v="Northeast Dermatology Associates"/>
    <n v="22"/>
    <x v="6"/>
    <x v="0"/>
    <n v="7"/>
    <n v="6"/>
    <n v="4.9009900000000002"/>
    <d v="2020-02-10T00:00:00"/>
    <d v="2020-02-24T00:00:00"/>
  </r>
  <r>
    <n v="15"/>
    <s v="The Dermatology Group"/>
    <n v="71"/>
    <x v="7"/>
    <x v="0"/>
    <n v="8"/>
    <n v="2"/>
    <n v="4.8888850000000001"/>
    <d v="2020-02-26T00:00:00"/>
    <d v="2020-02-28T00:00:00"/>
  </r>
  <r>
    <n v="7"/>
    <s v="Northeast Dermatology Associates"/>
    <n v="38"/>
    <x v="8"/>
    <x v="0"/>
    <n v="9"/>
    <n v="4"/>
    <n v="4.8125"/>
    <d v="2020-02-18T00:00:00"/>
    <d v="2020-02-26T00:00:00"/>
  </r>
  <r>
    <n v="8"/>
    <s v="Dermatology of Cape Cod"/>
    <n v="45"/>
    <x v="9"/>
    <x v="0"/>
    <n v="10"/>
    <n v="4"/>
    <n v="4.8070149999999998"/>
    <d v="2020-02-26T00:00:00"/>
    <d v="2020-02-27T00:00:00"/>
  </r>
  <r>
    <n v="15"/>
    <s v="The Dermatology Group"/>
    <n v="68"/>
    <x v="10"/>
    <x v="0"/>
    <n v="11"/>
    <n v="6"/>
    <n v="4.7446799999999998"/>
    <d v="2020-02-26T00:00:00"/>
    <d v="2020-02-28T00:00:00"/>
  </r>
  <r>
    <n v="7"/>
    <s v="Northeast Dermatology Associates"/>
    <n v="30"/>
    <x v="11"/>
    <x v="0"/>
    <n v="12"/>
    <n v="5"/>
    <n v="4.7228899999999996"/>
    <d v="2020-02-13T00:00:00"/>
    <d v="2020-02-27T00:00:00"/>
  </r>
  <r>
    <n v="7"/>
    <s v="Northeast Dermatology Associates"/>
    <n v="28"/>
    <x v="12"/>
    <x v="0"/>
    <n v="13"/>
    <n v="8"/>
    <n v="4.69672"/>
    <d v="2020-02-12T00:00:00"/>
    <d v="2020-02-19T00:00:00"/>
  </r>
  <r>
    <n v="7"/>
    <s v="Northeast Dermatology Associates"/>
    <n v="26"/>
    <x v="13"/>
    <x v="0"/>
    <n v="14"/>
    <n v="9"/>
    <n v="4.6707299999999998"/>
    <d v="2020-02-10T00:00:00"/>
    <d v="2020-02-27T00:00:00"/>
  </r>
  <r>
    <n v="15"/>
    <s v="The Dermatology Group"/>
    <n v="69"/>
    <x v="14"/>
    <x v="0"/>
    <n v="15"/>
    <n v="1"/>
    <n v="4.6666650000000001"/>
    <d v="2020-02-26T00:00:00"/>
    <d v="2020-02-26T00:00:00"/>
  </r>
  <r>
    <n v="7"/>
    <s v="Northeast Dermatology Associates"/>
    <n v="41"/>
    <x v="15"/>
    <x v="0"/>
    <n v="16"/>
    <n v="21"/>
    <n v="4.6636899999999999"/>
    <d v="2020-02-10T00:00:00"/>
    <d v="2020-02-28T00:00:00"/>
  </r>
  <r>
    <n v="7"/>
    <s v="Northeast Dermatology Associates"/>
    <n v="23"/>
    <x v="16"/>
    <x v="0"/>
    <n v="17"/>
    <n v="14"/>
    <n v="4.6451599999999997"/>
    <d v="2020-02-10T00:00:00"/>
    <d v="2020-02-25T00:00:00"/>
  </r>
  <r>
    <n v="12"/>
    <s v="South Shore Skin Center"/>
    <n v="63"/>
    <x v="17"/>
    <x v="0"/>
    <n v="18"/>
    <n v="8"/>
    <n v="4.6287849999999997"/>
    <d v="2020-02-26T00:00:00"/>
    <d v="2020-02-28T00:00:00"/>
  </r>
  <r>
    <n v="7"/>
    <s v="Northeast Dermatology Associates"/>
    <n v="44"/>
    <x v="18"/>
    <x v="0"/>
    <n v="19"/>
    <n v="8"/>
    <n v="4.6043149999999997"/>
    <d v="2020-02-13T00:00:00"/>
    <d v="2020-02-26T00:00:00"/>
  </r>
  <r>
    <n v="7"/>
    <s v="Northeast Dermatology Associates"/>
    <n v="42"/>
    <x v="19"/>
    <x v="0"/>
    <n v="20"/>
    <n v="6"/>
    <n v="4.6039599999999998"/>
    <d v="2020-02-12T00:00:00"/>
    <d v="2020-02-25T00:00:00"/>
  </r>
  <r>
    <n v="12"/>
    <s v="South Shore Skin Center"/>
    <n v="64"/>
    <x v="20"/>
    <x v="0"/>
    <n v="21"/>
    <n v="3"/>
    <n v="4.5882350000000001"/>
    <d v="2020-02-26T00:00:00"/>
    <d v="2020-02-27T00:00:00"/>
  </r>
  <r>
    <n v="7"/>
    <s v="Northeast Dermatology Associates"/>
    <n v="29"/>
    <x v="21"/>
    <x v="0"/>
    <n v="22"/>
    <n v="16"/>
    <n v="4.5680899999999998"/>
    <d v="2020-02-10T00:00:00"/>
    <d v="2020-02-25T00:00:00"/>
  </r>
  <r>
    <n v="7"/>
    <s v="Northeast Dermatology Associates"/>
    <n v="31"/>
    <x v="22"/>
    <x v="0"/>
    <n v="23"/>
    <n v="10"/>
    <n v="4.5266250000000001"/>
    <d v="2020-02-10T00:00:00"/>
    <d v="2020-02-27T00:00:00"/>
  </r>
  <r>
    <n v="7"/>
    <s v="Northeast Dermatology Associates"/>
    <n v="34"/>
    <x v="23"/>
    <x v="0"/>
    <n v="24"/>
    <n v="11"/>
    <n v="4.5265950000000004"/>
    <d v="2020-02-12T00:00:00"/>
    <d v="2020-02-26T00:00:00"/>
  </r>
  <r>
    <n v="7"/>
    <s v="Northeast Dermatology Associates"/>
    <n v="37"/>
    <x v="24"/>
    <x v="0"/>
    <n v="25"/>
    <n v="17"/>
    <n v="4.4893599999999996"/>
    <d v="2020-02-12T00:00:00"/>
    <d v="2020-02-26T00:00:00"/>
  </r>
  <r>
    <n v="7"/>
    <s v="Northeast Dermatology Associates"/>
    <n v="32"/>
    <x v="25"/>
    <x v="0"/>
    <n v="26"/>
    <n v="3"/>
    <n v="4.4390200000000002"/>
    <d v="2020-02-17T00:00:00"/>
    <d v="2020-02-24T00:00:00"/>
  </r>
  <r>
    <n v="11"/>
    <s v="Pacific Dermatology Specialists"/>
    <n v="121"/>
    <x v="26"/>
    <x v="0"/>
    <n v="27"/>
    <n v="2"/>
    <n v="4.4000000000000004"/>
    <d v="2020-02-27T00:00:00"/>
    <d v="2020-02-27T00:00:00"/>
  </r>
  <r>
    <n v="11"/>
    <s v="Pacific Dermatology Specialists"/>
    <n v="62"/>
    <x v="27"/>
    <x v="0"/>
    <n v="28"/>
    <n v="1"/>
    <n v="4.375"/>
    <d v="2020-02-27T00:00:00"/>
    <d v="2020-02-27T00:00:00"/>
  </r>
  <r>
    <n v="7"/>
    <s v="Northeast Dermatology Associates"/>
    <n v="27"/>
    <x v="28"/>
    <x v="0"/>
    <n v="29"/>
    <n v="2"/>
    <n v="4.2258050000000003"/>
    <d v="2020-02-20T00:00:00"/>
    <d v="2020-02-27T00:00:00"/>
  </r>
  <r>
    <n v="7"/>
    <s v="Northeast Dermatology Associates"/>
    <n v="35"/>
    <x v="29"/>
    <x v="0"/>
    <n v="30"/>
    <n v="1"/>
    <n v="4"/>
    <d v="2020-02-24T00:00:00"/>
    <d v="2020-02-24T00:00:00"/>
  </r>
  <r>
    <n v="3"/>
    <s v="Brookline Dermatology Associates"/>
    <n v="4"/>
    <x v="30"/>
    <x v="1"/>
    <n v="1"/>
    <n v="1"/>
    <n v="5"/>
    <d v="2020-03-18T00:00:00"/>
    <d v="2020-03-18T00:00:00"/>
  </r>
  <r>
    <n v="11"/>
    <s v="Pacific Dermatology Specialists"/>
    <n v="60"/>
    <x v="31"/>
    <x v="1"/>
    <n v="1"/>
    <n v="1"/>
    <n v="5"/>
    <d v="2020-03-12T00:00:00"/>
    <d v="2020-03-12T00:00:00"/>
  </r>
  <r>
    <n v="7"/>
    <s v="Northeast Dermatology Associates"/>
    <n v="106"/>
    <x v="5"/>
    <x v="1"/>
    <n v="1"/>
    <n v="1"/>
    <n v="5"/>
    <d v="2020-03-02T00:00:00"/>
    <d v="2020-03-02T00:00:00"/>
  </r>
  <r>
    <n v="11"/>
    <s v="Pacific Dermatology Specialists"/>
    <n v="121"/>
    <x v="26"/>
    <x v="1"/>
    <n v="4"/>
    <n v="2"/>
    <n v="4.96774"/>
    <d v="2020-03-04T00:00:00"/>
    <d v="2020-03-05T00:00:00"/>
  </r>
  <r>
    <n v="7"/>
    <s v="Northeast Dermatology Associates"/>
    <n v="23"/>
    <x v="16"/>
    <x v="1"/>
    <n v="5"/>
    <n v="8"/>
    <n v="4.953125"/>
    <d v="2020-03-03T00:00:00"/>
    <d v="2020-03-18T00:00:00"/>
  </r>
  <r>
    <n v="11"/>
    <s v="Pacific Dermatology Specialists"/>
    <n v="62"/>
    <x v="27"/>
    <x v="1"/>
    <n v="6"/>
    <n v="1"/>
    <n v="4.8947349999999998"/>
    <d v="2020-03-19T00:00:00"/>
    <d v="2020-03-19T00:00:00"/>
  </r>
  <r>
    <n v="7"/>
    <s v="Northeast Dermatology Associates"/>
    <n v="28"/>
    <x v="12"/>
    <x v="1"/>
    <n v="7"/>
    <n v="4"/>
    <n v="4.8857100000000004"/>
    <d v="2020-03-02T00:00:00"/>
    <d v="2020-03-16T00:00:00"/>
  </r>
  <r>
    <n v="14"/>
    <s v="Blue Ash Dermatology"/>
    <n v="66"/>
    <x v="3"/>
    <x v="1"/>
    <n v="8"/>
    <n v="6"/>
    <n v="4.8529400000000003"/>
    <d v="2020-03-02T00:00:00"/>
    <d v="2020-03-13T00:00:00"/>
  </r>
  <r>
    <n v="11"/>
    <s v="Pacific Dermatology Specialists"/>
    <n v="61"/>
    <x v="32"/>
    <x v="1"/>
    <n v="9"/>
    <n v="1"/>
    <n v="4.8235250000000001"/>
    <d v="2020-03-02T00:00:00"/>
    <d v="2020-03-02T00:00:00"/>
  </r>
  <r>
    <n v="15"/>
    <s v="The Dermatology Group"/>
    <n v="69"/>
    <x v="14"/>
    <x v="1"/>
    <n v="10"/>
    <n v="14"/>
    <n v="4.7831299999999999"/>
    <d v="2020-03-03T00:00:00"/>
    <d v="2020-03-17T00:00:00"/>
  </r>
  <r>
    <n v="7"/>
    <s v="Northeast Dermatology Associates"/>
    <n v="29"/>
    <x v="21"/>
    <x v="1"/>
    <n v="11"/>
    <n v="20"/>
    <n v="4.754715"/>
    <d v="2020-03-03T00:00:00"/>
    <d v="2020-03-17T00:00:00"/>
  </r>
  <r>
    <n v="15"/>
    <s v="The Dermatology Group"/>
    <n v="101"/>
    <x v="33"/>
    <x v="1"/>
    <n v="12"/>
    <n v="1"/>
    <n v="4.7368399999999999"/>
    <d v="2020-03-11T00:00:00"/>
    <d v="2020-03-11T00:00:00"/>
  </r>
  <r>
    <n v="7"/>
    <s v="Northeast Dermatology Associates"/>
    <n v="37"/>
    <x v="24"/>
    <x v="1"/>
    <n v="13"/>
    <n v="12"/>
    <n v="4.678045"/>
    <d v="2020-03-03T00:00:00"/>
    <d v="2020-03-17T00:00:00"/>
  </r>
  <r>
    <n v="7"/>
    <s v="Northeast Dermatology Associates"/>
    <n v="26"/>
    <x v="13"/>
    <x v="1"/>
    <n v="14"/>
    <n v="13"/>
    <n v="4.6516349999999997"/>
    <d v="2020-03-02T00:00:00"/>
    <d v="2020-03-20T00:00:00"/>
  </r>
  <r>
    <n v="7"/>
    <s v="Northeast Dermatology Associates"/>
    <n v="41"/>
    <x v="15"/>
    <x v="1"/>
    <n v="15"/>
    <n v="27"/>
    <n v="4.6516099999999998"/>
    <d v="2020-03-02T00:00:00"/>
    <d v="2020-03-23T00:00:00"/>
  </r>
  <r>
    <n v="8"/>
    <s v="Dermatology of Cape Cod"/>
    <n v="45"/>
    <x v="9"/>
    <x v="1"/>
    <n v="16"/>
    <n v="12"/>
    <n v="4.64039"/>
    <d v="2020-03-02T00:00:00"/>
    <d v="2020-03-18T00:00:00"/>
  </r>
  <r>
    <n v="12"/>
    <s v="South Shore Skin Center"/>
    <n v="64"/>
    <x v="20"/>
    <x v="1"/>
    <n v="17"/>
    <n v="16"/>
    <n v="4.6212099999999996"/>
    <d v="2020-03-02T00:00:00"/>
    <d v="2020-03-12T00:00:00"/>
  </r>
  <r>
    <n v="15"/>
    <s v="The Dermatology Group"/>
    <n v="71"/>
    <x v="7"/>
    <x v="1"/>
    <n v="18"/>
    <n v="12"/>
    <n v="4.5990549999999999"/>
    <d v="2020-03-03T00:00:00"/>
    <d v="2020-03-19T00:00:00"/>
  </r>
  <r>
    <n v="12"/>
    <s v="South Shore Skin Center"/>
    <n v="63"/>
    <x v="17"/>
    <x v="1"/>
    <n v="19"/>
    <n v="40"/>
    <n v="4.5881499999999997"/>
    <d v="2020-03-02T00:00:00"/>
    <d v="2020-03-17T00:00:00"/>
  </r>
  <r>
    <n v="15"/>
    <s v="The Dermatology Group"/>
    <n v="68"/>
    <x v="10"/>
    <x v="1"/>
    <n v="20"/>
    <n v="39"/>
    <n v="4.5860349999999999"/>
    <d v="2020-03-02T00:00:00"/>
    <d v="2020-03-16T00:00:00"/>
  </r>
  <r>
    <n v="7"/>
    <s v="Northeast Dermatology Associates"/>
    <n v="36"/>
    <x v="0"/>
    <x v="1"/>
    <n v="21"/>
    <n v="4"/>
    <n v="4.5846150000000003"/>
    <d v="2020-03-05T00:00:00"/>
    <d v="2020-03-12T00:00:00"/>
  </r>
  <r>
    <n v="7"/>
    <s v="Northeast Dermatology Associates"/>
    <n v="31"/>
    <x v="22"/>
    <x v="1"/>
    <n v="22"/>
    <n v="8"/>
    <n v="4.5538449999999999"/>
    <d v="2020-03-02T00:00:00"/>
    <d v="2020-03-19T00:00:00"/>
  </r>
  <r>
    <n v="7"/>
    <s v="Northeast Dermatology Associates"/>
    <n v="42"/>
    <x v="19"/>
    <x v="1"/>
    <n v="23"/>
    <n v="5"/>
    <n v="4.5444399999999998"/>
    <d v="2020-03-03T00:00:00"/>
    <d v="2020-03-12T00:00:00"/>
  </r>
  <r>
    <n v="7"/>
    <s v="Northeast Dermatology Associates"/>
    <n v="22"/>
    <x v="6"/>
    <x v="1"/>
    <n v="24"/>
    <n v="11"/>
    <n v="4.5307250000000003"/>
    <d v="2020-03-03T00:00:00"/>
    <d v="2020-03-23T00:00:00"/>
  </r>
  <r>
    <n v="7"/>
    <s v="Northeast Dermatology Associates"/>
    <n v="39"/>
    <x v="4"/>
    <x v="1"/>
    <n v="25"/>
    <n v="3"/>
    <n v="4.5102000000000002"/>
    <d v="2020-03-04T00:00:00"/>
    <d v="2020-03-06T00:00:00"/>
  </r>
  <r>
    <n v="7"/>
    <s v="Northeast Dermatology Associates"/>
    <n v="44"/>
    <x v="18"/>
    <x v="1"/>
    <n v="26"/>
    <n v="5"/>
    <n v="4.4366149999999998"/>
    <d v="2020-03-02T00:00:00"/>
    <d v="2020-03-23T00:00:00"/>
  </r>
  <r>
    <n v="7"/>
    <s v="Northeast Dermatology Associates"/>
    <n v="27"/>
    <x v="28"/>
    <x v="1"/>
    <n v="27"/>
    <n v="3"/>
    <n v="4.4347799999999999"/>
    <d v="2020-03-05T00:00:00"/>
    <d v="2020-03-12T00:00:00"/>
  </r>
  <r>
    <n v="7"/>
    <s v="Northeast Dermatology Associates"/>
    <n v="35"/>
    <x v="29"/>
    <x v="1"/>
    <n v="28"/>
    <n v="5"/>
    <n v="4.4252849999999997"/>
    <d v="2020-03-02T00:00:00"/>
    <d v="2020-03-10T00:00:00"/>
  </r>
  <r>
    <n v="7"/>
    <s v="Northeast Dermatology Associates"/>
    <n v="30"/>
    <x v="11"/>
    <x v="1"/>
    <n v="29"/>
    <n v="4"/>
    <n v="4.3636350000000004"/>
    <d v="2020-03-05T00:00:00"/>
    <d v="2020-03-12T00:00:00"/>
  </r>
  <r>
    <n v="7"/>
    <s v="Northeast Dermatology Associates"/>
    <n v="34"/>
    <x v="23"/>
    <x v="1"/>
    <n v="30"/>
    <n v="10"/>
    <n v="4.2743900000000004"/>
    <d v="2020-03-03T00:00:00"/>
    <d v="2020-03-18T00:00:00"/>
  </r>
  <r>
    <n v="7"/>
    <s v="Northeast Dermatology Associates"/>
    <n v="38"/>
    <x v="8"/>
    <x v="1"/>
    <n v="31"/>
    <n v="2"/>
    <n v="4.25"/>
    <d v="2020-03-12T00:00:00"/>
    <d v="2020-03-18T00:00:00"/>
  </r>
  <r>
    <n v="15"/>
    <s v="The Dermatology Group"/>
    <n v="70"/>
    <x v="34"/>
    <x v="1"/>
    <n v="32"/>
    <n v="2"/>
    <n v="4.1842100000000002"/>
    <d v="2020-03-02T00:00:00"/>
    <d v="2020-03-11T00:00:00"/>
  </r>
  <r>
    <n v="15"/>
    <s v="The Dermatology Group"/>
    <n v="103"/>
    <x v="35"/>
    <x v="1"/>
    <n v="33"/>
    <n v="2"/>
    <n v="4.1666650000000001"/>
    <d v="2020-03-05T00:00:00"/>
    <d v="2020-03-05T00:00:00"/>
  </r>
  <r>
    <n v="5"/>
    <s v="Douglas Dermatology and Skin Cancer Specialists"/>
    <n v="20"/>
    <x v="36"/>
    <x v="1"/>
    <n v="34"/>
    <n v="3"/>
    <n v="4"/>
    <d v="2020-03-02T00:00:00"/>
    <d v="2020-03-05T00:00:00"/>
  </r>
  <r>
    <n v="7"/>
    <s v="Northeast Dermatology Associates"/>
    <n v="31"/>
    <x v="22"/>
    <x v="2"/>
    <n v="1"/>
    <n v="1"/>
    <n v="5"/>
    <d v="2020-04-29T00:00:00"/>
    <d v="2020-04-29T00:00:00"/>
  </r>
  <r>
    <n v="11"/>
    <s v="Pacific Dermatology Specialists"/>
    <n v="60"/>
    <x v="31"/>
    <x v="2"/>
    <n v="1"/>
    <n v="1"/>
    <n v="5"/>
    <d v="2020-04-30T00:00:00"/>
    <d v="2020-04-30T00:00:00"/>
  </r>
  <r>
    <n v="7"/>
    <s v="Northeast Dermatology Associates"/>
    <n v="35"/>
    <x v="29"/>
    <x v="2"/>
    <n v="3"/>
    <n v="1"/>
    <n v="4.8888850000000001"/>
    <d v="2020-04-30T00:00:00"/>
    <d v="2020-04-30T00:00:00"/>
  </r>
  <r>
    <n v="12"/>
    <s v="South Shore Skin Center"/>
    <n v="64"/>
    <x v="20"/>
    <x v="2"/>
    <n v="4"/>
    <n v="2"/>
    <n v="4.8499999999999996"/>
    <d v="2020-04-28T00:00:00"/>
    <d v="2020-04-29T00:00:00"/>
  </r>
  <r>
    <n v="12"/>
    <s v="South Shore Skin Center"/>
    <n v="63"/>
    <x v="17"/>
    <x v="2"/>
    <n v="5"/>
    <n v="2"/>
    <n v="4.4193499999999997"/>
    <d v="2020-04-29T00:00:00"/>
    <d v="2020-04-29T00:00:00"/>
  </r>
  <r>
    <n v="7"/>
    <s v="Northeast Dermatology Associates"/>
    <n v="22"/>
    <x v="6"/>
    <x v="2"/>
    <n v="6"/>
    <n v="1"/>
    <n v="3.7222200000000001"/>
    <d v="2020-04-27T00:00:00"/>
    <d v="2020-04-27T00:00:00"/>
  </r>
  <r>
    <n v="32"/>
    <s v="Semler Dermatology"/>
    <n v="97"/>
    <x v="37"/>
    <x v="2"/>
    <n v="7"/>
    <n v="1"/>
    <n v="3.6315750000000002"/>
    <d v="2020-04-30T00:00:00"/>
    <d v="2020-04-30T00:00:00"/>
  </r>
  <r>
    <n v="7"/>
    <s v="Northeast Dermatology Associates"/>
    <n v="23"/>
    <x v="16"/>
    <x v="3"/>
    <n v="1"/>
    <n v="1"/>
    <n v="5"/>
    <d v="2020-05-07T00:00:00"/>
    <d v="2020-05-07T00:00:00"/>
  </r>
  <r>
    <n v="7"/>
    <s v="Northeast Dermatology Associates"/>
    <n v="35"/>
    <x v="29"/>
    <x v="3"/>
    <n v="1"/>
    <n v="1"/>
    <n v="5"/>
    <d v="2020-05-28T00:00:00"/>
    <d v="2020-05-28T00:00:00"/>
  </r>
  <r>
    <n v="7"/>
    <s v="Northeast Dermatology Associates"/>
    <n v="36"/>
    <x v="0"/>
    <x v="3"/>
    <n v="1"/>
    <n v="1"/>
    <n v="5"/>
    <d v="2020-05-29T00:00:00"/>
    <d v="2020-05-29T00:00:00"/>
  </r>
  <r>
    <n v="7"/>
    <s v="Northeast Dermatology Associates"/>
    <n v="30"/>
    <x v="11"/>
    <x v="3"/>
    <n v="1"/>
    <n v="1"/>
    <n v="5"/>
    <d v="2020-05-28T00:00:00"/>
    <d v="2020-05-28T00:00:00"/>
  </r>
  <r>
    <n v="7"/>
    <s v="Northeast Dermatology Associates"/>
    <n v="27"/>
    <x v="28"/>
    <x v="3"/>
    <n v="1"/>
    <n v="1"/>
    <n v="5"/>
    <d v="2020-05-28T00:00:00"/>
    <d v="2020-05-28T00:00:00"/>
  </r>
  <r>
    <n v="12"/>
    <s v="South Shore Skin Center"/>
    <n v="63"/>
    <x v="17"/>
    <x v="3"/>
    <n v="1"/>
    <n v="1"/>
    <n v="5"/>
    <d v="2020-05-29T00:00:00"/>
    <d v="2020-05-29T00:00:00"/>
  </r>
  <r>
    <n v="8"/>
    <s v="Dermatology of Cape Cod"/>
    <n v="45"/>
    <x v="9"/>
    <x v="3"/>
    <n v="1"/>
    <n v="3"/>
    <n v="5"/>
    <d v="2020-05-06T00:00:00"/>
    <d v="2020-05-29T00:00:00"/>
  </r>
  <r>
    <n v="7"/>
    <s v="Northeast Dermatology Associates"/>
    <n v="29"/>
    <x v="21"/>
    <x v="3"/>
    <n v="8"/>
    <n v="2"/>
    <n v="4.9696949999999998"/>
    <d v="2020-05-28T00:00:00"/>
    <d v="2020-05-29T00:00:00"/>
  </r>
  <r>
    <n v="7"/>
    <s v="Northeast Dermatology Associates"/>
    <n v="34"/>
    <x v="23"/>
    <x v="3"/>
    <n v="9"/>
    <n v="1"/>
    <n v="4.8947349999999998"/>
    <d v="2020-05-08T00:00:00"/>
    <d v="2020-05-08T00:00:00"/>
  </r>
  <r>
    <n v="15"/>
    <s v="The Dermatology Group"/>
    <n v="70"/>
    <x v="34"/>
    <x v="3"/>
    <n v="9"/>
    <n v="1"/>
    <n v="4.8947349999999998"/>
    <d v="2020-05-04T00:00:00"/>
    <d v="2020-05-04T00:00:00"/>
  </r>
  <r>
    <n v="7"/>
    <s v="Northeast Dermatology Associates"/>
    <n v="22"/>
    <x v="6"/>
    <x v="3"/>
    <n v="11"/>
    <n v="5"/>
    <n v="4.8815749999999998"/>
    <d v="2020-05-05T00:00:00"/>
    <d v="2020-05-28T00:00:00"/>
  </r>
  <r>
    <n v="12"/>
    <s v="South Shore Skin Center"/>
    <n v="64"/>
    <x v="20"/>
    <x v="3"/>
    <n v="12"/>
    <n v="3"/>
    <n v="4.8269200000000003"/>
    <d v="2020-05-12T00:00:00"/>
    <d v="2020-05-29T00:00:00"/>
  </r>
  <r>
    <n v="15"/>
    <s v="The Dermatology Group"/>
    <n v="71"/>
    <x v="7"/>
    <x v="3"/>
    <n v="13"/>
    <n v="2"/>
    <n v="4.7222200000000001"/>
    <d v="2020-05-28T00:00:00"/>
    <d v="2020-05-28T00:00:00"/>
  </r>
  <r>
    <n v="15"/>
    <s v="The Dermatology Group"/>
    <n v="69"/>
    <x v="14"/>
    <x v="3"/>
    <n v="14"/>
    <n v="3"/>
    <n v="4.6415050000000004"/>
    <d v="2020-05-12T00:00:00"/>
    <d v="2020-05-13T00:00:00"/>
  </r>
  <r>
    <n v="32"/>
    <s v="Semler Dermatology"/>
    <n v="97"/>
    <x v="37"/>
    <x v="3"/>
    <n v="15"/>
    <n v="6"/>
    <n v="4.6288650000000002"/>
    <d v="2020-05-05T00:00:00"/>
    <d v="2020-05-29T00:00:00"/>
  </r>
  <r>
    <n v="7"/>
    <s v="Northeast Dermatology Associates"/>
    <n v="41"/>
    <x v="15"/>
    <x v="3"/>
    <n v="16"/>
    <n v="3"/>
    <n v="4.6078400000000004"/>
    <d v="2020-05-01T00:00:00"/>
    <d v="2020-05-28T00:00:00"/>
  </r>
  <r>
    <n v="15"/>
    <s v="The Dermatology Group"/>
    <n v="68"/>
    <x v="10"/>
    <x v="3"/>
    <n v="17"/>
    <n v="3"/>
    <n v="4.5"/>
    <d v="2020-05-07T00:00:00"/>
    <d v="2020-05-28T00:00:00"/>
  </r>
  <r>
    <n v="7"/>
    <s v="Northeast Dermatology Associates"/>
    <n v="26"/>
    <x v="13"/>
    <x v="3"/>
    <n v="18"/>
    <n v="2"/>
    <n v="4.4137899999999997"/>
    <d v="2020-05-28T00:00:00"/>
    <d v="2020-05-28T00:00:00"/>
  </r>
  <r>
    <n v="15"/>
    <s v="The Dermatology Group"/>
    <n v="103"/>
    <x v="35"/>
    <x v="3"/>
    <n v="19"/>
    <n v="1"/>
    <n v="4.315785"/>
    <d v="2020-05-07T00:00:00"/>
    <d v="2020-05-07T00:00:00"/>
  </r>
  <r>
    <n v="7"/>
    <s v="Northeast Dermatology Associates"/>
    <n v="37"/>
    <x v="24"/>
    <x v="3"/>
    <n v="20"/>
    <n v="4"/>
    <n v="4.2676049999999996"/>
    <d v="2020-05-06T00:00:00"/>
    <d v="2020-05-28T00:00:00"/>
  </r>
  <r>
    <n v="14"/>
    <s v="Blue Ash Dermatology"/>
    <n v="66"/>
    <x v="3"/>
    <x v="3"/>
    <n v="21"/>
    <n v="1"/>
    <n v="4.23529"/>
    <d v="2020-05-29T00:00:00"/>
    <d v="2020-05-29T00:00:00"/>
  </r>
  <r>
    <n v="12"/>
    <s v="South Shore Skin Center"/>
    <n v="134"/>
    <x v="38"/>
    <x v="4"/>
    <n v="1"/>
    <n v="1"/>
    <n v="5"/>
    <d v="2020-06-17T00:00:00"/>
    <d v="2020-06-17T00:00:00"/>
  </r>
  <r>
    <n v="32"/>
    <s v="Semler Dermatology"/>
    <n v="137"/>
    <x v="39"/>
    <x v="4"/>
    <n v="1"/>
    <n v="2"/>
    <n v="5"/>
    <d v="2020-06-18T00:00:00"/>
    <d v="2020-06-22T00:00:00"/>
  </r>
  <r>
    <n v="15"/>
    <s v="The Dermatology Group"/>
    <n v="78"/>
    <x v="40"/>
    <x v="4"/>
    <n v="1"/>
    <n v="1"/>
    <n v="5"/>
    <d v="2020-06-04T00:00:00"/>
    <d v="2020-06-04T00:00:00"/>
  </r>
  <r>
    <n v="7"/>
    <s v="Northeast Dermatology Associates"/>
    <n v="36"/>
    <x v="0"/>
    <x v="4"/>
    <n v="4"/>
    <n v="1"/>
    <n v="4.9444400000000002"/>
    <d v="2020-06-11T00:00:00"/>
    <d v="2020-06-11T00:00:00"/>
  </r>
  <r>
    <n v="13"/>
    <s v="Swan Dermatology &amp; Aesthetics"/>
    <n v="65"/>
    <x v="41"/>
    <x v="4"/>
    <n v="5"/>
    <n v="2"/>
    <n v="4.9210500000000001"/>
    <d v="2020-06-22T00:00:00"/>
    <d v="2020-06-22T00:00:00"/>
  </r>
  <r>
    <n v="7"/>
    <s v="Northeast Dermatology Associates"/>
    <n v="32"/>
    <x v="25"/>
    <x v="4"/>
    <n v="6"/>
    <n v="3"/>
    <n v="4.9107099999999999"/>
    <d v="2020-06-08T00:00:00"/>
    <d v="2020-06-15T00:00:00"/>
  </r>
  <r>
    <n v="7"/>
    <s v="Northeast Dermatology Associates"/>
    <n v="39"/>
    <x v="4"/>
    <x v="4"/>
    <n v="7"/>
    <n v="8"/>
    <n v="4.8978099999999998"/>
    <d v="2020-06-01T00:00:00"/>
    <d v="2020-06-22T00:00:00"/>
  </r>
  <r>
    <n v="3"/>
    <s v="Brookline Dermatology Associates"/>
    <n v="4"/>
    <x v="30"/>
    <x v="4"/>
    <n v="8"/>
    <n v="3"/>
    <n v="4.8947349999999998"/>
    <d v="2020-06-03T00:00:00"/>
    <d v="2020-06-03T00:00:00"/>
  </r>
  <r>
    <n v="14"/>
    <s v="Blue Ash Dermatology"/>
    <n v="66"/>
    <x v="3"/>
    <x v="4"/>
    <n v="9"/>
    <n v="11"/>
    <n v="4.8421050000000001"/>
    <d v="2020-06-02T00:00:00"/>
    <d v="2020-06-17T00:00:00"/>
  </r>
  <r>
    <n v="12"/>
    <s v="South Shore Skin Center"/>
    <n v="63"/>
    <x v="17"/>
    <x v="4"/>
    <n v="10"/>
    <n v="20"/>
    <n v="4.8348899999999997"/>
    <d v="2020-06-01T00:00:00"/>
    <d v="2020-06-22T00:00:00"/>
  </r>
  <r>
    <n v="7"/>
    <s v="Northeast Dermatology Associates"/>
    <n v="38"/>
    <x v="8"/>
    <x v="4"/>
    <n v="11"/>
    <n v="10"/>
    <n v="4.8058800000000002"/>
    <d v="2020-06-10T00:00:00"/>
    <d v="2020-06-22T00:00:00"/>
  </r>
  <r>
    <n v="7"/>
    <s v="Northeast Dermatology Associates"/>
    <n v="42"/>
    <x v="19"/>
    <x v="4"/>
    <n v="12"/>
    <n v="1"/>
    <n v="4.8"/>
    <d v="2020-06-01T00:00:00"/>
    <d v="2020-06-01T00:00:00"/>
  </r>
  <r>
    <n v="7"/>
    <s v="Northeast Dermatology Associates"/>
    <n v="27"/>
    <x v="28"/>
    <x v="4"/>
    <n v="13"/>
    <n v="2"/>
    <n v="4.7878749999999997"/>
    <d v="2020-06-11T00:00:00"/>
    <d v="2020-06-11T00:00:00"/>
  </r>
  <r>
    <n v="7"/>
    <s v="Northeast Dermatology Associates"/>
    <n v="28"/>
    <x v="12"/>
    <x v="4"/>
    <n v="13"/>
    <n v="6"/>
    <n v="4.7878749999999997"/>
    <d v="2020-06-03T00:00:00"/>
    <d v="2020-06-22T00:00:00"/>
  </r>
  <r>
    <n v="7"/>
    <s v="Northeast Dermatology Associates"/>
    <n v="35"/>
    <x v="29"/>
    <x v="4"/>
    <n v="15"/>
    <n v="2"/>
    <n v="4.75"/>
    <d v="2020-06-04T00:00:00"/>
    <d v="2020-06-22T00:00:00"/>
  </r>
  <r>
    <n v="5"/>
    <s v="Douglas Dermatology and Skin Cancer Specialists"/>
    <n v="20"/>
    <x v="36"/>
    <x v="4"/>
    <n v="16"/>
    <n v="4"/>
    <n v="4.739725"/>
    <d v="2020-06-03T00:00:00"/>
    <d v="2020-06-22T00:00:00"/>
  </r>
  <r>
    <n v="32"/>
    <s v="Semler Dermatology"/>
    <n v="97"/>
    <x v="37"/>
    <x v="4"/>
    <n v="17"/>
    <n v="34"/>
    <n v="4.7289849999999998"/>
    <d v="2020-06-01T00:00:00"/>
    <d v="2020-06-22T00:00:00"/>
  </r>
  <r>
    <n v="7"/>
    <s v="Northeast Dermatology Associates"/>
    <n v="29"/>
    <x v="21"/>
    <x v="4"/>
    <n v="18"/>
    <n v="12"/>
    <n v="4.7091799999999999"/>
    <d v="2020-06-05T00:00:00"/>
    <d v="2020-06-22T00:00:00"/>
  </r>
  <r>
    <n v="7"/>
    <s v="Northeast Dermatology Associates"/>
    <n v="23"/>
    <x v="16"/>
    <x v="4"/>
    <n v="19"/>
    <n v="11"/>
    <n v="4.69841"/>
    <d v="2020-06-01T00:00:00"/>
    <d v="2020-06-22T00:00:00"/>
  </r>
  <r>
    <n v="12"/>
    <s v="South Shore Skin Center"/>
    <n v="64"/>
    <x v="20"/>
    <x v="4"/>
    <n v="20"/>
    <n v="13"/>
    <n v="4.6881149999999998"/>
    <d v="2020-06-01T00:00:00"/>
    <d v="2020-06-22T00:00:00"/>
  </r>
  <r>
    <n v="8"/>
    <s v="Dermatology of Cape Cod"/>
    <n v="45"/>
    <x v="9"/>
    <x v="4"/>
    <n v="21"/>
    <n v="12"/>
    <n v="4.6714250000000002"/>
    <d v="2020-06-01T00:00:00"/>
    <d v="2020-06-22T00:00:00"/>
  </r>
  <r>
    <n v="7"/>
    <s v="Northeast Dermatology Associates"/>
    <n v="41"/>
    <x v="15"/>
    <x v="4"/>
    <n v="22"/>
    <n v="19"/>
    <n v="4.6700650000000001"/>
    <d v="2020-06-02T00:00:00"/>
    <d v="2020-06-22T00:00:00"/>
  </r>
  <r>
    <n v="25"/>
    <s v="Eastside Dermatology"/>
    <n v="84"/>
    <x v="42"/>
    <x v="4"/>
    <n v="23"/>
    <n v="16"/>
    <n v="4.6654900000000001"/>
    <d v="2020-06-02T00:00:00"/>
    <d v="2020-06-22T00:00:00"/>
  </r>
  <r>
    <n v="7"/>
    <s v="Northeast Dermatology Associates"/>
    <n v="37"/>
    <x v="24"/>
    <x v="4"/>
    <n v="24"/>
    <n v="15"/>
    <n v="4.6653799999999999"/>
    <d v="2020-06-03T00:00:00"/>
    <d v="2020-06-22T00:00:00"/>
  </r>
  <r>
    <n v="9"/>
    <s v="North Pacific Dermatology"/>
    <n v="47"/>
    <x v="43"/>
    <x v="4"/>
    <n v="25"/>
    <n v="4"/>
    <n v="4.6521699999999999"/>
    <d v="2020-06-08T00:00:00"/>
    <d v="2020-06-17T00:00:00"/>
  </r>
  <r>
    <n v="11"/>
    <s v="Pacific Dermatology Specialists"/>
    <n v="61"/>
    <x v="32"/>
    <x v="4"/>
    <n v="26"/>
    <n v="3"/>
    <n v="4.625"/>
    <d v="2020-06-04T00:00:00"/>
    <d v="2020-06-16T00:00:00"/>
  </r>
  <r>
    <n v="7"/>
    <s v="Northeast Dermatology Associates"/>
    <n v="34"/>
    <x v="23"/>
    <x v="4"/>
    <n v="27"/>
    <n v="8"/>
    <n v="4.6183199999999998"/>
    <d v="2020-06-08T00:00:00"/>
    <d v="2020-06-22T00:00:00"/>
  </r>
  <r>
    <n v="15"/>
    <s v="The Dermatology Group"/>
    <n v="69"/>
    <x v="14"/>
    <x v="4"/>
    <n v="28"/>
    <n v="15"/>
    <n v="4.6136350000000004"/>
    <d v="2020-06-02T00:00:00"/>
    <d v="2020-06-22T00:00:00"/>
  </r>
  <r>
    <n v="7"/>
    <s v="Northeast Dermatology Associates"/>
    <n v="22"/>
    <x v="6"/>
    <x v="4"/>
    <n v="29"/>
    <n v="21"/>
    <n v="4.559005"/>
    <d v="2020-06-01T00:00:00"/>
    <d v="2020-06-22T00:00:00"/>
  </r>
  <r>
    <n v="15"/>
    <s v="The Dermatology Group"/>
    <n v="68"/>
    <x v="10"/>
    <x v="4"/>
    <n v="30"/>
    <n v="38"/>
    <n v="4.5586849999999997"/>
    <d v="2020-06-01T00:00:00"/>
    <d v="2020-06-22T00:00:00"/>
  </r>
  <r>
    <n v="11"/>
    <s v="Pacific Dermatology Specialists"/>
    <n v="62"/>
    <x v="27"/>
    <x v="4"/>
    <n v="31"/>
    <n v="4"/>
    <n v="4.5454499999999998"/>
    <d v="2020-06-03T00:00:00"/>
    <d v="2020-06-19T00:00:00"/>
  </r>
  <r>
    <n v="15"/>
    <s v="The Dermatology Group"/>
    <n v="101"/>
    <x v="33"/>
    <x v="4"/>
    <n v="32"/>
    <n v="2"/>
    <n v="4.5428550000000003"/>
    <d v="2020-06-18T00:00:00"/>
    <d v="2020-06-18T00:00:00"/>
  </r>
  <r>
    <n v="15"/>
    <s v="The Dermatology Group"/>
    <n v="71"/>
    <x v="7"/>
    <x v="4"/>
    <n v="33"/>
    <n v="20"/>
    <n v="4.5264699999999998"/>
    <d v="2020-06-01T00:00:00"/>
    <d v="2020-06-22T00:00:00"/>
  </r>
  <r>
    <n v="11"/>
    <s v="Pacific Dermatology Specialists"/>
    <n v="60"/>
    <x v="31"/>
    <x v="4"/>
    <n v="34"/>
    <n v="2"/>
    <n v="4.484845"/>
    <d v="2020-06-08T00:00:00"/>
    <d v="2020-06-22T00:00:00"/>
  </r>
  <r>
    <n v="7"/>
    <s v="Northeast Dermatology Associates"/>
    <n v="44"/>
    <x v="18"/>
    <x v="4"/>
    <n v="35"/>
    <n v="6"/>
    <n v="4.4260849999999996"/>
    <d v="2020-06-09T00:00:00"/>
    <d v="2020-06-18T00:00:00"/>
  </r>
  <r>
    <n v="7"/>
    <s v="Northeast Dermatology Associates"/>
    <n v="26"/>
    <x v="13"/>
    <x v="4"/>
    <n v="36"/>
    <n v="7"/>
    <n v="4.3620650000000003"/>
    <d v="2020-06-01T00:00:00"/>
    <d v="2020-06-22T00:00:00"/>
  </r>
  <r>
    <n v="7"/>
    <s v="Northeast Dermatology Associates"/>
    <n v="30"/>
    <x v="11"/>
    <x v="4"/>
    <n v="37"/>
    <n v="3"/>
    <n v="4.3478250000000003"/>
    <d v="2020-06-02T00:00:00"/>
    <d v="2020-06-04T00:00:00"/>
  </r>
  <r>
    <n v="15"/>
    <s v="The Dermatology Group"/>
    <n v="70"/>
    <x v="34"/>
    <x v="4"/>
    <n v="37"/>
    <n v="8"/>
    <n v="4.3478250000000003"/>
    <d v="2020-06-08T00:00:00"/>
    <d v="2020-06-22T00:00:00"/>
  </r>
  <r>
    <n v="9"/>
    <s v="North Pacific Dermatology"/>
    <n v="46"/>
    <x v="44"/>
    <x v="4"/>
    <n v="39"/>
    <n v="1"/>
    <n v="4.3333300000000001"/>
    <d v="2020-06-05T00:00:00"/>
    <d v="2020-06-05T00:00:00"/>
  </r>
  <r>
    <n v="7"/>
    <s v="Northeast Dermatology Associates"/>
    <n v="31"/>
    <x v="22"/>
    <x v="4"/>
    <n v="40"/>
    <n v="5"/>
    <n v="4.2857099999999999"/>
    <d v="2020-06-16T00:00:00"/>
    <d v="2020-06-22T00:00:00"/>
  </r>
  <r>
    <n v="15"/>
    <s v="The Dermatology Group"/>
    <n v="66"/>
    <x v="3"/>
    <x v="5"/>
    <n v="1"/>
    <n v="2"/>
    <n v="5"/>
    <d v="2020-07-30T00:00:00"/>
    <d v="2020-07-31T00:00:00"/>
  </r>
  <r>
    <n v="15"/>
    <s v="The Dermatology Group"/>
    <n v="70"/>
    <x v="34"/>
    <x v="5"/>
    <n v="1"/>
    <n v="1"/>
    <n v="5"/>
    <d v="2020-07-06T00:00:00"/>
    <d v="2020-07-06T00:00:00"/>
  </r>
  <r>
    <n v="15"/>
    <s v="The Dermatology Group"/>
    <n v="101"/>
    <x v="33"/>
    <x v="5"/>
    <n v="1"/>
    <n v="1"/>
    <n v="5"/>
    <d v="2020-07-02T00:00:00"/>
    <d v="2020-07-02T00:00:00"/>
  </r>
  <r>
    <n v="7"/>
    <s v="Northeast Dermatology Associates"/>
    <n v="32"/>
    <x v="25"/>
    <x v="5"/>
    <n v="4"/>
    <n v="2"/>
    <n v="4.971425"/>
    <d v="2020-07-06T00:00:00"/>
    <d v="2020-07-20T00:00:00"/>
  </r>
  <r>
    <n v="7"/>
    <s v="Northeast Dermatology Associates"/>
    <n v="30"/>
    <x v="11"/>
    <x v="5"/>
    <n v="5"/>
    <n v="3"/>
    <n v="4.9622599999999997"/>
    <d v="2020-07-14T00:00:00"/>
    <d v="2020-07-30T00:00:00"/>
  </r>
  <r>
    <n v="7"/>
    <s v="Northeast Dermatology Associates"/>
    <n v="27"/>
    <x v="28"/>
    <x v="5"/>
    <n v="6"/>
    <n v="5"/>
    <n v="4.9558799999999996"/>
    <d v="2020-07-02T00:00:00"/>
    <d v="2020-07-23T00:00:00"/>
  </r>
  <r>
    <n v="23"/>
    <s v="Columbus Dermatology"/>
    <n v="19"/>
    <x v="45"/>
    <x v="5"/>
    <n v="7"/>
    <n v="3"/>
    <n v="4.9230749999999999"/>
    <d v="2020-07-02T00:00:00"/>
    <d v="2020-07-20T00:00:00"/>
  </r>
  <r>
    <n v="13"/>
    <s v="Swan Dermatology &amp; Aesthetics"/>
    <n v="65"/>
    <x v="41"/>
    <x v="5"/>
    <n v="8"/>
    <n v="5"/>
    <n v="4.8791200000000003"/>
    <d v="2020-07-02T00:00:00"/>
    <d v="2020-07-20T00:00:00"/>
  </r>
  <r>
    <n v="14"/>
    <s v="Blue Ash Dermatology"/>
    <n v="66"/>
    <x v="3"/>
    <x v="5"/>
    <n v="9"/>
    <n v="24"/>
    <n v="4.8256649999999999"/>
    <d v="2020-07-02T00:00:00"/>
    <d v="2020-07-22T00:00:00"/>
  </r>
  <r>
    <n v="11"/>
    <s v="Pacific Dermatology Specialists"/>
    <n v="61"/>
    <x v="32"/>
    <x v="5"/>
    <n v="10"/>
    <n v="2"/>
    <n v="4.815785"/>
    <d v="2020-07-02T00:00:00"/>
    <d v="2020-07-15T00:00:00"/>
  </r>
  <r>
    <n v="3"/>
    <s v="Brookline Dermatology Associates"/>
    <n v="3"/>
    <x v="46"/>
    <x v="5"/>
    <n v="11"/>
    <n v="9"/>
    <n v="4.8140999999999998"/>
    <d v="2020-07-02T00:00:00"/>
    <d v="2020-07-30T00:00:00"/>
  </r>
  <r>
    <n v="15"/>
    <s v="The Dermatology Group"/>
    <n v="103"/>
    <x v="35"/>
    <x v="5"/>
    <n v="12"/>
    <n v="2"/>
    <n v="4.8064499999999999"/>
    <d v="2020-07-23T00:00:00"/>
    <d v="2020-07-30T00:00:00"/>
  </r>
  <r>
    <n v="11"/>
    <s v="Pacific Dermatology Specialists"/>
    <n v="121"/>
    <x v="26"/>
    <x v="5"/>
    <n v="13"/>
    <n v="5"/>
    <n v="4.7954499999999998"/>
    <d v="2020-07-07T00:00:00"/>
    <d v="2020-07-21T00:00:00"/>
  </r>
  <r>
    <n v="3"/>
    <s v="Brookline Dermatology Associates"/>
    <n v="4"/>
    <x v="30"/>
    <x v="5"/>
    <n v="14"/>
    <n v="4"/>
    <n v="4.7941149999999997"/>
    <d v="2020-07-16T00:00:00"/>
    <d v="2020-07-29T00:00:00"/>
  </r>
  <r>
    <n v="5"/>
    <s v="Douglas Dermatology and Skin Cancer Specialists"/>
    <n v="20"/>
    <x v="36"/>
    <x v="5"/>
    <n v="15"/>
    <n v="18"/>
    <n v="4.7755749999999999"/>
    <d v="2020-07-02T00:00:00"/>
    <d v="2020-07-30T00:00:00"/>
  </r>
  <r>
    <n v="32"/>
    <s v="Semler Dermatology"/>
    <n v="97"/>
    <x v="37"/>
    <x v="5"/>
    <n v="16"/>
    <n v="46"/>
    <n v="4.76694"/>
    <d v="2020-07-02T00:00:00"/>
    <d v="2020-07-31T00:00:00"/>
  </r>
  <r>
    <n v="7"/>
    <s v="Northeast Dermatology Associates"/>
    <n v="44"/>
    <x v="18"/>
    <x v="5"/>
    <n v="17"/>
    <n v="31"/>
    <n v="4.7490449999999997"/>
    <d v="2020-07-02T00:00:00"/>
    <d v="2020-07-31T00:00:00"/>
  </r>
  <r>
    <n v="7"/>
    <s v="Northeast Dermatology Associates"/>
    <n v="35"/>
    <x v="29"/>
    <x v="5"/>
    <n v="18"/>
    <n v="13"/>
    <n v="4.7224649999999997"/>
    <d v="2020-07-02T00:00:00"/>
    <d v="2020-07-30T00:00:00"/>
  </r>
  <r>
    <n v="15"/>
    <s v="The Dermatology Group"/>
    <n v="71"/>
    <x v="7"/>
    <x v="5"/>
    <n v="19"/>
    <n v="27"/>
    <n v="4.7195650000000002"/>
    <d v="2020-07-02T00:00:00"/>
    <d v="2020-07-29T00:00:00"/>
  </r>
  <r>
    <n v="8"/>
    <s v="Dermatology of Cape Cod"/>
    <n v="45"/>
    <x v="9"/>
    <x v="5"/>
    <n v="20"/>
    <n v="64"/>
    <n v="4.7132050000000003"/>
    <d v="2020-07-02T00:00:00"/>
    <d v="2020-07-30T00:00:00"/>
  </r>
  <r>
    <n v="7"/>
    <s v="Northeast Dermatology Associates"/>
    <n v="41"/>
    <x v="15"/>
    <x v="5"/>
    <n v="21"/>
    <n v="77"/>
    <n v="4.7118599999999997"/>
    <d v="2020-07-02T00:00:00"/>
    <d v="2020-07-31T00:00:00"/>
  </r>
  <r>
    <n v="9"/>
    <s v="North Pacific Dermatology"/>
    <n v="47"/>
    <x v="43"/>
    <x v="5"/>
    <n v="22"/>
    <n v="8"/>
    <n v="4.70085"/>
    <d v="2020-07-02T00:00:00"/>
    <d v="2020-07-29T00:00:00"/>
  </r>
  <r>
    <n v="7"/>
    <s v="Northeast Dermatology Associates"/>
    <n v="31"/>
    <x v="22"/>
    <x v="5"/>
    <n v="23"/>
    <n v="32"/>
    <n v="4.6911750000000003"/>
    <d v="2020-07-07T00:00:00"/>
    <d v="2020-07-31T00:00:00"/>
  </r>
  <r>
    <n v="7"/>
    <s v="Northeast Dermatology Associates"/>
    <n v="26"/>
    <x v="13"/>
    <x v="5"/>
    <n v="24"/>
    <n v="35"/>
    <n v="4.6762699999999997"/>
    <d v="2020-07-02T00:00:00"/>
    <d v="2020-07-31T00:00:00"/>
  </r>
  <r>
    <n v="7"/>
    <s v="Northeast Dermatology Associates"/>
    <n v="29"/>
    <x v="21"/>
    <x v="5"/>
    <n v="25"/>
    <n v="76"/>
    <n v="4.67563"/>
    <d v="2020-07-02T00:00:00"/>
    <d v="2020-07-31T00:00:00"/>
  </r>
  <r>
    <n v="15"/>
    <s v="The Dermatology Group"/>
    <n v="68"/>
    <x v="10"/>
    <x v="5"/>
    <n v="26"/>
    <n v="132"/>
    <n v="4.6752450000000003"/>
    <d v="2020-07-02T00:00:00"/>
    <d v="2020-07-31T00:00:00"/>
  </r>
  <r>
    <n v="7"/>
    <s v="Northeast Dermatology Associates"/>
    <n v="36"/>
    <x v="0"/>
    <x v="5"/>
    <n v="27"/>
    <n v="17"/>
    <n v="4.6653500000000001"/>
    <d v="2020-07-02T00:00:00"/>
    <d v="2020-07-30T00:00:00"/>
  </r>
  <r>
    <n v="7"/>
    <s v="Northeast Dermatology Associates"/>
    <n v="34"/>
    <x v="23"/>
    <x v="5"/>
    <n v="28"/>
    <n v="29"/>
    <n v="4.6361699999999999"/>
    <d v="2020-07-02T00:00:00"/>
    <d v="2020-07-31T00:00:00"/>
  </r>
  <r>
    <n v="12"/>
    <s v="South Shore Skin Center"/>
    <n v="64"/>
    <x v="20"/>
    <x v="5"/>
    <n v="29"/>
    <n v="99"/>
    <n v="4.6330099999999996"/>
    <d v="2020-07-02T00:00:00"/>
    <d v="2020-07-31T00:00:00"/>
  </r>
  <r>
    <n v="7"/>
    <s v="Northeast Dermatology Associates"/>
    <n v="23"/>
    <x v="16"/>
    <x v="5"/>
    <n v="30"/>
    <n v="54"/>
    <n v="4.6305500000000004"/>
    <d v="2020-07-06T00:00:00"/>
    <d v="2020-07-31T00:00:00"/>
  </r>
  <r>
    <n v="15"/>
    <s v="The Dermatology Group"/>
    <n v="69"/>
    <x v="14"/>
    <x v="5"/>
    <n v="31"/>
    <n v="12"/>
    <n v="4.6168199999999997"/>
    <d v="2020-07-08T00:00:00"/>
    <d v="2020-07-23T00:00:00"/>
  </r>
  <r>
    <n v="12"/>
    <s v="South Shore Skin Center"/>
    <n v="63"/>
    <x v="17"/>
    <x v="5"/>
    <n v="32"/>
    <n v="109"/>
    <n v="4.602055"/>
    <d v="2020-07-02T00:00:00"/>
    <d v="2020-07-31T00:00:00"/>
  </r>
  <r>
    <n v="7"/>
    <s v="Northeast Dermatology Associates"/>
    <n v="28"/>
    <x v="12"/>
    <x v="5"/>
    <n v="33"/>
    <n v="17"/>
    <n v="4.5622850000000001"/>
    <d v="2020-07-06T00:00:00"/>
    <d v="2020-07-29T00:00:00"/>
  </r>
  <r>
    <n v="7"/>
    <s v="Northeast Dermatology Associates"/>
    <n v="39"/>
    <x v="4"/>
    <x v="5"/>
    <n v="34"/>
    <n v="27"/>
    <n v="4.5550350000000002"/>
    <d v="2020-07-02T00:00:00"/>
    <d v="2020-07-31T00:00:00"/>
  </r>
  <r>
    <n v="7"/>
    <s v="Northeast Dermatology Associates"/>
    <n v="22"/>
    <x v="6"/>
    <x v="5"/>
    <n v="35"/>
    <n v="46"/>
    <n v="4.5385549999999997"/>
    <d v="2020-07-02T00:00:00"/>
    <d v="2020-07-30T00:00:00"/>
  </r>
  <r>
    <n v="7"/>
    <s v="Northeast Dermatology Associates"/>
    <n v="106"/>
    <x v="5"/>
    <x v="5"/>
    <n v="36"/>
    <n v="12"/>
    <n v="4.5353500000000002"/>
    <d v="2020-07-02T00:00:00"/>
    <d v="2020-07-31T00:00:00"/>
  </r>
  <r>
    <n v="7"/>
    <s v="Northeast Dermatology Associates"/>
    <n v="37"/>
    <x v="24"/>
    <x v="5"/>
    <n v="37"/>
    <n v="57"/>
    <n v="4.5309299999999997"/>
    <d v="2020-07-02T00:00:00"/>
    <d v="2020-07-31T00:00:00"/>
  </r>
  <r>
    <n v="25"/>
    <s v="Eastside Dermatology"/>
    <n v="84"/>
    <x v="42"/>
    <x v="5"/>
    <n v="38"/>
    <n v="17"/>
    <n v="4.5089600000000001"/>
    <d v="2020-07-02T00:00:00"/>
    <d v="2020-07-31T00:00:00"/>
  </r>
  <r>
    <n v="7"/>
    <s v="Northeast Dermatology Associates"/>
    <n v="38"/>
    <x v="8"/>
    <x v="5"/>
    <n v="39"/>
    <n v="22"/>
    <n v="4.5068099999999998"/>
    <d v="2020-07-02T00:00:00"/>
    <d v="2020-07-30T00:00:00"/>
  </r>
  <r>
    <n v="7"/>
    <s v="Northeast Dermatology Associates"/>
    <n v="42"/>
    <x v="19"/>
    <x v="5"/>
    <n v="40"/>
    <n v="20"/>
    <n v="4.4905650000000001"/>
    <d v="2020-07-08T00:00:00"/>
    <d v="2020-07-30T00:00:00"/>
  </r>
  <r>
    <n v="9"/>
    <s v="North Pacific Dermatology"/>
    <n v="46"/>
    <x v="44"/>
    <x v="5"/>
    <n v="41"/>
    <n v="9"/>
    <n v="4.4013150000000003"/>
    <d v="2020-07-06T00:00:00"/>
    <d v="2020-07-31T00:00:00"/>
  </r>
  <r>
    <n v="11"/>
    <s v="Pacific Dermatology Specialists"/>
    <n v="62"/>
    <x v="27"/>
    <x v="5"/>
    <n v="42"/>
    <n v="2"/>
    <n v="4.1944400000000002"/>
    <d v="2020-07-15T00:00:00"/>
    <d v="2020-07-29T00:00:00"/>
  </r>
  <r>
    <n v="11"/>
    <s v="Pacific Dermatology Specialists"/>
    <n v="60"/>
    <x v="31"/>
    <x v="5"/>
    <n v="43"/>
    <n v="2"/>
    <n v="4.0540500000000002"/>
    <d v="2020-07-27T00:00:00"/>
    <d v="2020-07-30T00:00:00"/>
  </r>
  <r>
    <n v="13"/>
    <s v="Swan Dermatology &amp; Aesthetics"/>
    <n v="65"/>
    <x v="41"/>
    <x v="6"/>
    <n v="1"/>
    <n v="2"/>
    <n v="4.9615349999999996"/>
    <d v="2020-08-24T00:00:00"/>
    <d v="2020-08-31T00:00:00"/>
  </r>
  <r>
    <n v="11"/>
    <s v="Pacific Dermatology Specialists"/>
    <n v="60"/>
    <x v="31"/>
    <x v="6"/>
    <n v="2"/>
    <n v="3"/>
    <n v="4.9569850000000004"/>
    <d v="2020-08-03T00:00:00"/>
    <d v="2020-08-10T00:00:00"/>
  </r>
  <r>
    <n v="9"/>
    <s v="North Pacific Dermatology"/>
    <n v="46"/>
    <x v="44"/>
    <x v="6"/>
    <n v="3"/>
    <n v="3"/>
    <n v="4.9019599999999999"/>
    <d v="2020-08-04T00:00:00"/>
    <d v="2020-08-14T00:00:00"/>
  </r>
  <r>
    <n v="5"/>
    <s v="Douglas Dermatology and Skin Cancer Specialists"/>
    <n v="20"/>
    <x v="36"/>
    <x v="6"/>
    <n v="4"/>
    <n v="10"/>
    <n v="4.8595499999999996"/>
    <d v="2020-08-03T00:00:00"/>
    <d v="2020-08-31T00:00:00"/>
  </r>
  <r>
    <n v="11"/>
    <s v="Pacific Dermatology Specialists"/>
    <n v="139"/>
    <x v="47"/>
    <x v="6"/>
    <n v="5"/>
    <n v="5"/>
    <n v="4.8452349999999997"/>
    <d v="2020-08-18T00:00:00"/>
    <d v="2020-08-25T00:00:00"/>
  </r>
  <r>
    <n v="9"/>
    <s v="North Pacific Dermatology"/>
    <n v="47"/>
    <x v="43"/>
    <x v="6"/>
    <n v="6"/>
    <n v="10"/>
    <n v="4.84049"/>
    <d v="2020-08-04T00:00:00"/>
    <d v="2020-08-31T00:00:00"/>
  </r>
  <r>
    <n v="7"/>
    <s v="Northeast Dermatology Associates"/>
    <n v="27"/>
    <x v="28"/>
    <x v="6"/>
    <n v="7"/>
    <n v="4"/>
    <n v="4.82857"/>
    <d v="2020-08-06T00:00:00"/>
    <d v="2020-08-27T00:00:00"/>
  </r>
  <r>
    <n v="3"/>
    <s v="Brookline Dermatology Associates"/>
    <n v="4"/>
    <x v="30"/>
    <x v="6"/>
    <n v="8"/>
    <n v="1"/>
    <n v="4.8125"/>
    <d v="2020-08-26T00:00:00"/>
    <d v="2020-08-26T00:00:00"/>
  </r>
  <r>
    <n v="3"/>
    <s v="Brookline Dermatology Associates"/>
    <n v="3"/>
    <x v="46"/>
    <x v="6"/>
    <n v="9"/>
    <n v="6"/>
    <n v="4.7685149999999998"/>
    <d v="2020-08-06T00:00:00"/>
    <d v="2020-08-21T00:00:00"/>
  </r>
  <r>
    <n v="7"/>
    <s v="Northeast Dermatology Associates"/>
    <n v="29"/>
    <x v="21"/>
    <x v="6"/>
    <n v="10"/>
    <n v="65"/>
    <n v="4.7434099999999999"/>
    <d v="2020-08-03T00:00:00"/>
    <d v="2020-08-31T00:00:00"/>
  </r>
  <r>
    <n v="7"/>
    <s v="Northeast Dermatology Associates"/>
    <n v="42"/>
    <x v="19"/>
    <x v="6"/>
    <n v="11"/>
    <n v="15"/>
    <n v="4.7429699999999997"/>
    <d v="2020-08-04T00:00:00"/>
    <d v="2020-08-26T00:00:00"/>
  </r>
  <r>
    <n v="32"/>
    <s v="Semler Dermatology"/>
    <n v="97"/>
    <x v="37"/>
    <x v="6"/>
    <n v="12"/>
    <n v="46"/>
    <n v="4.72959"/>
    <d v="2020-08-03T00:00:00"/>
    <d v="2020-08-31T00:00:00"/>
  </r>
  <r>
    <n v="23"/>
    <s v="Columbus Dermatology"/>
    <n v="19"/>
    <x v="45"/>
    <x v="6"/>
    <n v="13"/>
    <n v="1"/>
    <n v="4.7142850000000003"/>
    <d v="2020-08-17T00:00:00"/>
    <d v="2020-08-17T00:00:00"/>
  </r>
  <r>
    <n v="15"/>
    <s v="The Dermatology Group"/>
    <n v="103"/>
    <x v="35"/>
    <x v="6"/>
    <n v="13"/>
    <n v="1"/>
    <n v="4.7142850000000003"/>
    <d v="2020-08-27T00:00:00"/>
    <d v="2020-08-27T00:00:00"/>
  </r>
  <r>
    <n v="7"/>
    <s v="Northeast Dermatology Associates"/>
    <n v="35"/>
    <x v="29"/>
    <x v="6"/>
    <n v="15"/>
    <n v="7"/>
    <n v="4.7027000000000001"/>
    <d v="2020-08-03T00:00:00"/>
    <d v="2020-08-27T00:00:00"/>
  </r>
  <r>
    <n v="7"/>
    <s v="Northeast Dermatology Associates"/>
    <n v="106"/>
    <x v="5"/>
    <x v="6"/>
    <n v="16"/>
    <n v="8"/>
    <n v="4.7007250000000003"/>
    <d v="2020-08-11T00:00:00"/>
    <d v="2020-08-31T00:00:00"/>
  </r>
  <r>
    <n v="7"/>
    <s v="Northeast Dermatology Associates"/>
    <n v="30"/>
    <x v="11"/>
    <x v="6"/>
    <n v="17"/>
    <n v="9"/>
    <n v="4.6912750000000001"/>
    <d v="2020-08-04T00:00:00"/>
    <d v="2020-08-27T00:00:00"/>
  </r>
  <r>
    <n v="7"/>
    <s v="Northeast Dermatology Associates"/>
    <n v="31"/>
    <x v="22"/>
    <x v="6"/>
    <n v="18"/>
    <n v="40"/>
    <n v="4.6671649999999998"/>
    <d v="2020-08-04T00:00:00"/>
    <d v="2020-08-31T00:00:00"/>
  </r>
  <r>
    <n v="12"/>
    <s v="South Shore Skin Center"/>
    <n v="63"/>
    <x v="17"/>
    <x v="6"/>
    <n v="19"/>
    <n v="137"/>
    <n v="4.6640449999999998"/>
    <d v="2020-08-03T00:00:00"/>
    <d v="2020-08-31T00:00:00"/>
  </r>
  <r>
    <n v="7"/>
    <s v="Northeast Dermatology Associates"/>
    <n v="23"/>
    <x v="16"/>
    <x v="6"/>
    <n v="20"/>
    <n v="49"/>
    <n v="4.6523300000000001"/>
    <d v="2020-08-03T00:00:00"/>
    <d v="2020-08-31T00:00:00"/>
  </r>
  <r>
    <n v="12"/>
    <s v="South Shore Skin Center"/>
    <n v="64"/>
    <x v="20"/>
    <x v="6"/>
    <n v="21"/>
    <n v="85"/>
    <n v="4.6473449999999996"/>
    <d v="2020-08-03T00:00:00"/>
    <d v="2020-08-31T00:00:00"/>
  </r>
  <r>
    <n v="15"/>
    <s v="The Dermatology Group"/>
    <n v="66"/>
    <x v="3"/>
    <x v="6"/>
    <n v="22"/>
    <n v="29"/>
    <n v="4.6392150000000001"/>
    <d v="2020-08-05T00:00:00"/>
    <d v="2020-08-27T00:00:00"/>
  </r>
  <r>
    <n v="7"/>
    <s v="Northeast Dermatology Associates"/>
    <n v="39"/>
    <x v="4"/>
    <x v="6"/>
    <n v="23"/>
    <n v="28"/>
    <n v="4.6351899999999997"/>
    <d v="2020-08-03T00:00:00"/>
    <d v="2020-08-31T00:00:00"/>
  </r>
  <r>
    <n v="7"/>
    <s v="Northeast Dermatology Associates"/>
    <n v="34"/>
    <x v="23"/>
    <x v="6"/>
    <n v="24"/>
    <n v="18"/>
    <n v="4.6048099999999996"/>
    <d v="2020-08-03T00:00:00"/>
    <d v="2020-08-27T00:00:00"/>
  </r>
  <r>
    <n v="7"/>
    <s v="Northeast Dermatology Associates"/>
    <n v="26"/>
    <x v="13"/>
    <x v="6"/>
    <n v="25"/>
    <n v="26"/>
    <n v="4.5999999999999996"/>
    <d v="2020-08-03T00:00:00"/>
    <d v="2020-08-27T00:00:00"/>
  </r>
  <r>
    <n v="15"/>
    <s v="The Dermatology Group"/>
    <n v="69"/>
    <x v="14"/>
    <x v="6"/>
    <n v="26"/>
    <n v="25"/>
    <n v="4.5899099999999997"/>
    <d v="2020-08-03T00:00:00"/>
    <d v="2020-08-26T00:00:00"/>
  </r>
  <r>
    <n v="15"/>
    <s v="The Dermatology Group"/>
    <n v="68"/>
    <x v="10"/>
    <x v="6"/>
    <n v="27"/>
    <n v="134"/>
    <n v="4.5877549999999996"/>
    <d v="2020-08-03T00:00:00"/>
    <d v="2020-08-31T00:00:00"/>
  </r>
  <r>
    <n v="8"/>
    <s v="Dermatology of Cape Cod"/>
    <n v="45"/>
    <x v="9"/>
    <x v="6"/>
    <n v="28"/>
    <n v="68"/>
    <n v="4.5808749999999998"/>
    <d v="2020-08-03T00:00:00"/>
    <d v="2020-08-31T00:00:00"/>
  </r>
  <r>
    <n v="7"/>
    <s v="Northeast Dermatology Associates"/>
    <n v="28"/>
    <x v="12"/>
    <x v="6"/>
    <n v="29"/>
    <n v="20"/>
    <n v="4.5587350000000004"/>
    <d v="2020-08-03T00:00:00"/>
    <d v="2020-08-31T00:00:00"/>
  </r>
  <r>
    <n v="7"/>
    <s v="Northeast Dermatology Associates"/>
    <n v="44"/>
    <x v="18"/>
    <x v="6"/>
    <n v="30"/>
    <n v="38"/>
    <n v="4.5504850000000001"/>
    <d v="2020-08-03T00:00:00"/>
    <d v="2020-08-27T00:00:00"/>
  </r>
  <r>
    <n v="7"/>
    <s v="Northeast Dermatology Associates"/>
    <n v="22"/>
    <x v="6"/>
    <x v="6"/>
    <n v="31"/>
    <n v="33"/>
    <n v="4.5486700000000004"/>
    <d v="2020-08-03T00:00:00"/>
    <d v="2020-08-31T00:00:00"/>
  </r>
  <r>
    <n v="7"/>
    <s v="Northeast Dermatology Associates"/>
    <n v="41"/>
    <x v="15"/>
    <x v="6"/>
    <n v="32"/>
    <n v="56"/>
    <n v="4.5483149999999997"/>
    <d v="2020-08-03T00:00:00"/>
    <d v="2020-08-31T00:00:00"/>
  </r>
  <r>
    <n v="7"/>
    <s v="Northeast Dermatology Associates"/>
    <n v="32"/>
    <x v="25"/>
    <x v="6"/>
    <n v="33"/>
    <n v="3"/>
    <n v="4.517855"/>
    <d v="2020-08-03T00:00:00"/>
    <d v="2020-08-24T00:00:00"/>
  </r>
  <r>
    <n v="25"/>
    <s v="Eastside Dermatology"/>
    <n v="84"/>
    <x v="42"/>
    <x v="6"/>
    <n v="34"/>
    <n v="15"/>
    <n v="4.5101199999999997"/>
    <d v="2020-08-03T00:00:00"/>
    <d v="2020-08-26T00:00:00"/>
  </r>
  <r>
    <n v="15"/>
    <s v="The Dermatology Group"/>
    <n v="70"/>
    <x v="34"/>
    <x v="6"/>
    <n v="35"/>
    <n v="4"/>
    <n v="4.49315"/>
    <d v="2020-08-03T00:00:00"/>
    <d v="2020-08-24T00:00:00"/>
  </r>
  <r>
    <n v="7"/>
    <s v="Northeast Dermatology Associates"/>
    <n v="36"/>
    <x v="0"/>
    <x v="6"/>
    <n v="36"/>
    <n v="11"/>
    <n v="4.4655149999999999"/>
    <d v="2020-08-04T00:00:00"/>
    <d v="2020-08-27T00:00:00"/>
  </r>
  <r>
    <n v="15"/>
    <s v="The Dermatology Group"/>
    <n v="101"/>
    <x v="33"/>
    <x v="6"/>
    <n v="37"/>
    <n v="2"/>
    <n v="4.4642850000000003"/>
    <d v="2020-08-20T00:00:00"/>
    <d v="2020-08-27T00:00:00"/>
  </r>
  <r>
    <n v="7"/>
    <s v="Northeast Dermatology Associates"/>
    <n v="37"/>
    <x v="24"/>
    <x v="6"/>
    <n v="38"/>
    <n v="50"/>
    <n v="4.4475949999999997"/>
    <d v="2020-08-03T00:00:00"/>
    <d v="2020-08-31T00:00:00"/>
  </r>
  <r>
    <n v="32"/>
    <s v="Semler Dermatology"/>
    <n v="137"/>
    <x v="39"/>
    <x v="6"/>
    <n v="39"/>
    <n v="1"/>
    <n v="4.4375"/>
    <d v="2020-08-04T00:00:00"/>
    <d v="2020-08-04T00:00:00"/>
  </r>
  <r>
    <n v="7"/>
    <s v="Northeast Dermatology Associates"/>
    <n v="38"/>
    <x v="8"/>
    <x v="6"/>
    <n v="40"/>
    <n v="33"/>
    <n v="4.4169850000000004"/>
    <d v="2020-08-03T00:00:00"/>
    <d v="2020-08-27T00:00:00"/>
  </r>
  <r>
    <n v="15"/>
    <s v="The Dermatology Group"/>
    <n v="71"/>
    <x v="7"/>
    <x v="6"/>
    <n v="41"/>
    <n v="24"/>
    <n v="4.4160399999999997"/>
    <d v="2020-08-03T00:00:00"/>
    <d v="2020-08-31T00:00:00"/>
  </r>
  <r>
    <n v="11"/>
    <s v="Pacific Dermatology Specialists"/>
    <n v="62"/>
    <x v="27"/>
    <x v="6"/>
    <n v="42"/>
    <n v="5"/>
    <n v="4.338705"/>
    <d v="2020-08-06T00:00:00"/>
    <d v="2020-08-27T00:00:00"/>
  </r>
  <r>
    <n v="11"/>
    <s v="Pacific Dermatology Specialists"/>
    <n v="61"/>
    <x v="32"/>
    <x v="6"/>
    <n v="43"/>
    <n v="5"/>
    <n v="4.2258050000000003"/>
    <d v="2020-08-10T00:00:00"/>
    <d v="2020-08-20T00:00:00"/>
  </r>
  <r>
    <n v="11"/>
    <s v="Pacific Dermatology Specialists"/>
    <n v="121"/>
    <x v="26"/>
    <x v="6"/>
    <n v="44"/>
    <n v="3"/>
    <n v="4.2156849999999997"/>
    <d v="2020-08-04T00:00:00"/>
    <d v="2020-08-25T00:00:00"/>
  </r>
  <r>
    <n v="7"/>
    <s v="Northeast Dermatology Associates"/>
    <n v="43"/>
    <x v="1"/>
    <x v="6"/>
    <n v="45"/>
    <n v="1"/>
    <n v="4.0588199999999999"/>
    <d v="2020-08-06T00:00:00"/>
    <d v="2020-08-06T00:00:00"/>
  </r>
  <r>
    <n v="15"/>
    <s v="The Dermatology Group"/>
    <n v="78"/>
    <x v="40"/>
    <x v="6"/>
    <n v="46"/>
    <n v="1"/>
    <n v="4"/>
    <d v="2020-08-06T00:00:00"/>
    <d v="2020-08-06T00:00:00"/>
  </r>
  <r>
    <n v="7"/>
    <s v="Northeast Dermatology Associates"/>
    <n v="80"/>
    <x v="2"/>
    <x v="6"/>
    <n v="47"/>
    <n v="2"/>
    <n v="3.81481"/>
    <d v="2020-08-05T00:00:00"/>
    <d v="2020-08-05T00:00:00"/>
  </r>
  <r>
    <n v="15"/>
    <s v="The Dermatology Group"/>
    <n v="101"/>
    <x v="33"/>
    <x v="7"/>
    <n v="1"/>
    <n v="1"/>
    <n v="5"/>
    <d v="2020-09-10T00:00:00"/>
    <d v="2020-09-10T00:00:00"/>
  </r>
  <r>
    <n v="7"/>
    <s v="Northeast Dermatology Associates"/>
    <n v="106"/>
    <x v="5"/>
    <x v="7"/>
    <n v="2"/>
    <n v="4"/>
    <n v="4.9701449999999996"/>
    <d v="2020-09-15T00:00:00"/>
    <d v="2020-09-28T00:00:00"/>
  </r>
  <r>
    <n v="7"/>
    <s v="Northeast Dermatology Associates"/>
    <n v="27"/>
    <x v="28"/>
    <x v="7"/>
    <n v="3"/>
    <n v="3"/>
    <n v="4.852455"/>
    <d v="2020-09-03T00:00:00"/>
    <d v="2020-09-24T00:00:00"/>
  </r>
  <r>
    <n v="7"/>
    <s v="Northeast Dermatology Associates"/>
    <n v="30"/>
    <x v="11"/>
    <x v="7"/>
    <n v="4"/>
    <n v="6"/>
    <n v="4.8518499999999998"/>
    <d v="2020-09-03T00:00:00"/>
    <d v="2020-09-10T00:00:00"/>
  </r>
  <r>
    <n v="9"/>
    <s v="North Pacific Dermatology"/>
    <n v="46"/>
    <x v="44"/>
    <x v="7"/>
    <n v="5"/>
    <n v="5"/>
    <n v="4.7681149999999999"/>
    <d v="2020-09-01T00:00:00"/>
    <d v="2020-09-22T00:00:00"/>
  </r>
  <r>
    <n v="15"/>
    <s v="The Dermatology Group"/>
    <n v="69"/>
    <x v="14"/>
    <x v="7"/>
    <n v="6"/>
    <n v="23"/>
    <n v="4.765625"/>
    <d v="2020-09-01T00:00:00"/>
    <d v="2020-09-28T00:00:00"/>
  </r>
  <r>
    <n v="3"/>
    <s v="Brookline Dermatology Associates"/>
    <n v="3"/>
    <x v="46"/>
    <x v="7"/>
    <n v="7"/>
    <n v="5"/>
    <n v="4.7472500000000002"/>
    <d v="2020-09-08T00:00:00"/>
    <d v="2020-09-25T00:00:00"/>
  </r>
  <r>
    <n v="9"/>
    <s v="North Pacific Dermatology"/>
    <n v="47"/>
    <x v="43"/>
    <x v="7"/>
    <n v="8"/>
    <n v="8"/>
    <n v="4.7391300000000003"/>
    <d v="2020-09-02T00:00:00"/>
    <d v="2020-09-28T00:00:00"/>
  </r>
  <r>
    <n v="32"/>
    <s v="Semler Dermatology"/>
    <n v="97"/>
    <x v="37"/>
    <x v="7"/>
    <n v="9"/>
    <n v="51"/>
    <n v="4.7381200000000003"/>
    <d v="2020-09-01T00:00:00"/>
    <d v="2020-09-28T00:00:00"/>
  </r>
  <r>
    <n v="7"/>
    <s v="Northeast Dermatology Associates"/>
    <n v="36"/>
    <x v="0"/>
    <x v="7"/>
    <n v="10"/>
    <n v="3"/>
    <n v="4.7333299999999996"/>
    <d v="2020-09-15T00:00:00"/>
    <d v="2020-09-24T00:00:00"/>
  </r>
  <r>
    <n v="8"/>
    <s v="Dermatology of Cape Cod"/>
    <n v="45"/>
    <x v="9"/>
    <x v="7"/>
    <n v="11"/>
    <n v="53"/>
    <n v="4.7162750000000004"/>
    <d v="2020-09-01T00:00:00"/>
    <d v="2020-09-24T00:00:00"/>
  </r>
  <r>
    <n v="15"/>
    <s v="The Dermatology Group"/>
    <n v="103"/>
    <x v="35"/>
    <x v="7"/>
    <n v="12"/>
    <n v="1"/>
    <n v="4.7142850000000003"/>
    <d v="2020-09-10T00:00:00"/>
    <d v="2020-09-10T00:00:00"/>
  </r>
  <r>
    <n v="7"/>
    <s v="Northeast Dermatology Associates"/>
    <n v="44"/>
    <x v="18"/>
    <x v="7"/>
    <n v="13"/>
    <n v="36"/>
    <n v="4.7111450000000001"/>
    <d v="2020-09-01T00:00:00"/>
    <d v="2020-09-28T00:00:00"/>
  </r>
  <r>
    <n v="15"/>
    <s v="The Dermatology Group"/>
    <n v="66"/>
    <x v="3"/>
    <x v="7"/>
    <n v="14"/>
    <n v="22"/>
    <n v="4.703125"/>
    <d v="2020-09-01T00:00:00"/>
    <d v="2020-09-28T00:00:00"/>
  </r>
  <r>
    <n v="7"/>
    <s v="Northeast Dermatology Associates"/>
    <n v="31"/>
    <x v="22"/>
    <x v="7"/>
    <n v="15"/>
    <n v="30"/>
    <n v="4.6739100000000002"/>
    <d v="2020-09-01T00:00:00"/>
    <d v="2020-09-25T00:00:00"/>
  </r>
  <r>
    <n v="11"/>
    <s v="Pacific Dermatology Specialists"/>
    <n v="139"/>
    <x v="47"/>
    <x v="7"/>
    <n v="16"/>
    <n v="4"/>
    <n v="4.6621600000000001"/>
    <d v="2020-09-01T00:00:00"/>
    <d v="2020-09-28T00:00:00"/>
  </r>
  <r>
    <n v="15"/>
    <s v="The Dermatology Group"/>
    <n v="78"/>
    <x v="40"/>
    <x v="7"/>
    <n v="17"/>
    <n v="3"/>
    <n v="4.6481450000000004"/>
    <d v="2020-09-10T00:00:00"/>
    <d v="2020-09-10T00:00:00"/>
  </r>
  <r>
    <n v="7"/>
    <s v="Northeast Dermatology Associates"/>
    <n v="41"/>
    <x v="15"/>
    <x v="7"/>
    <n v="18"/>
    <n v="58"/>
    <n v="4.6196849999999996"/>
    <d v="2020-09-01T00:00:00"/>
    <d v="2020-09-28T00:00:00"/>
  </r>
  <r>
    <n v="25"/>
    <s v="Eastside Dermatology"/>
    <n v="84"/>
    <x v="42"/>
    <x v="7"/>
    <n v="19"/>
    <n v="17"/>
    <n v="4.6119399999999997"/>
    <d v="2020-09-02T00:00:00"/>
    <d v="2020-09-28T00:00:00"/>
  </r>
  <r>
    <n v="11"/>
    <s v="Pacific Dermatology Specialists"/>
    <n v="62"/>
    <x v="27"/>
    <x v="7"/>
    <n v="20"/>
    <n v="4"/>
    <n v="4.6056299999999997"/>
    <d v="2020-09-09T00:00:00"/>
    <d v="2020-09-18T00:00:00"/>
  </r>
  <r>
    <n v="12"/>
    <s v="South Shore Skin Center"/>
    <n v="64"/>
    <x v="20"/>
    <x v="7"/>
    <n v="21"/>
    <n v="92"/>
    <n v="4.5928100000000001"/>
    <d v="2020-09-01T00:00:00"/>
    <d v="2020-09-28T00:00:00"/>
  </r>
  <r>
    <n v="12"/>
    <s v="South Shore Skin Center"/>
    <n v="63"/>
    <x v="17"/>
    <x v="7"/>
    <n v="22"/>
    <n v="114"/>
    <n v="4.5895650000000003"/>
    <d v="2020-09-01T00:00:00"/>
    <d v="2020-09-28T00:00:00"/>
  </r>
  <r>
    <n v="7"/>
    <s v="Northeast Dermatology Associates"/>
    <n v="29"/>
    <x v="21"/>
    <x v="7"/>
    <n v="23"/>
    <n v="44"/>
    <n v="4.5853950000000001"/>
    <d v="2020-09-01T00:00:00"/>
    <d v="2020-09-28T00:00:00"/>
  </r>
  <r>
    <n v="11"/>
    <s v="Pacific Dermatology Specialists"/>
    <n v="123"/>
    <x v="48"/>
    <x v="7"/>
    <n v="24"/>
    <n v="1"/>
    <n v="4.578945"/>
    <d v="2020-09-01T00:00:00"/>
    <d v="2020-09-01T00:00:00"/>
  </r>
  <r>
    <n v="11"/>
    <s v="Pacific Dermatology Specialists"/>
    <n v="60"/>
    <x v="31"/>
    <x v="7"/>
    <n v="25"/>
    <n v="4"/>
    <n v="4.5714249999999996"/>
    <d v="2020-09-16T00:00:00"/>
    <d v="2020-09-24T00:00:00"/>
  </r>
  <r>
    <n v="13"/>
    <s v="Swan Dermatology &amp; Aesthetics"/>
    <n v="65"/>
    <x v="41"/>
    <x v="7"/>
    <n v="25"/>
    <n v="2"/>
    <n v="4.5714249999999996"/>
    <d v="2020-09-25T00:00:00"/>
    <d v="2020-09-28T00:00:00"/>
  </r>
  <r>
    <n v="15"/>
    <s v="The Dermatology Group"/>
    <n v="71"/>
    <x v="7"/>
    <x v="7"/>
    <n v="27"/>
    <n v="26"/>
    <n v="4.5678150000000004"/>
    <d v="2020-09-01T00:00:00"/>
    <d v="2020-09-25T00:00:00"/>
  </r>
  <r>
    <n v="15"/>
    <s v="The Dermatology Group"/>
    <n v="68"/>
    <x v="10"/>
    <x v="7"/>
    <n v="28"/>
    <n v="99"/>
    <n v="4.557175"/>
    <d v="2020-09-01T00:00:00"/>
    <d v="2020-09-28T00:00:00"/>
  </r>
  <r>
    <n v="7"/>
    <s v="Northeast Dermatology Associates"/>
    <n v="42"/>
    <x v="19"/>
    <x v="7"/>
    <n v="29"/>
    <n v="18"/>
    <n v="4.5551700000000004"/>
    <d v="2020-09-01T00:00:00"/>
    <d v="2020-09-28T00:00:00"/>
  </r>
  <r>
    <n v="7"/>
    <s v="Northeast Dermatology Associates"/>
    <n v="23"/>
    <x v="16"/>
    <x v="7"/>
    <n v="30"/>
    <n v="43"/>
    <n v="4.5516300000000003"/>
    <d v="2020-09-02T00:00:00"/>
    <d v="2020-09-28T00:00:00"/>
  </r>
  <r>
    <n v="7"/>
    <s v="Northeast Dermatology Associates"/>
    <n v="26"/>
    <x v="13"/>
    <x v="7"/>
    <n v="31"/>
    <n v="14"/>
    <n v="4.5504199999999999"/>
    <d v="2020-09-03T00:00:00"/>
    <d v="2020-09-28T00:00:00"/>
  </r>
  <r>
    <n v="7"/>
    <s v="Northeast Dermatology Associates"/>
    <n v="34"/>
    <x v="23"/>
    <x v="7"/>
    <n v="32"/>
    <n v="17"/>
    <n v="4.5330849999999998"/>
    <d v="2020-09-02T00:00:00"/>
    <d v="2020-09-24T00:00:00"/>
  </r>
  <r>
    <n v="7"/>
    <s v="Northeast Dermatology Associates"/>
    <n v="22"/>
    <x v="6"/>
    <x v="7"/>
    <n v="33"/>
    <n v="38"/>
    <n v="4.5243149999999996"/>
    <d v="2020-09-01T00:00:00"/>
    <d v="2020-09-24T00:00:00"/>
  </r>
  <r>
    <n v="3"/>
    <s v="Brookline Dermatology Associates"/>
    <n v="4"/>
    <x v="30"/>
    <x v="7"/>
    <n v="34"/>
    <n v="3"/>
    <n v="4.5192300000000003"/>
    <d v="2020-09-10T00:00:00"/>
    <d v="2020-09-24T00:00:00"/>
  </r>
  <r>
    <n v="11"/>
    <s v="Pacific Dermatology Specialists"/>
    <n v="59"/>
    <x v="49"/>
    <x v="7"/>
    <n v="35"/>
    <n v="1"/>
    <n v="4.5"/>
    <d v="2020-09-15T00:00:00"/>
    <d v="2020-09-15T00:00:00"/>
  </r>
  <r>
    <n v="7"/>
    <s v="Northeast Dermatology Associates"/>
    <n v="38"/>
    <x v="8"/>
    <x v="7"/>
    <n v="36"/>
    <n v="12"/>
    <n v="4.4922250000000004"/>
    <d v="2020-09-01T00:00:00"/>
    <d v="2020-09-28T00:00:00"/>
  </r>
  <r>
    <n v="7"/>
    <s v="Northeast Dermatology Associates"/>
    <n v="35"/>
    <x v="29"/>
    <x v="7"/>
    <n v="37"/>
    <n v="7"/>
    <n v="4.4803100000000002"/>
    <d v="2020-09-03T00:00:00"/>
    <d v="2020-09-24T00:00:00"/>
  </r>
  <r>
    <n v="7"/>
    <s v="Northeast Dermatology Associates"/>
    <n v="28"/>
    <x v="12"/>
    <x v="7"/>
    <n v="38"/>
    <n v="17"/>
    <n v="4.4794499999999999"/>
    <d v="2020-09-02T00:00:00"/>
    <d v="2020-09-28T00:00:00"/>
  </r>
  <r>
    <n v="11"/>
    <s v="Pacific Dermatology Specialists"/>
    <n v="61"/>
    <x v="32"/>
    <x v="7"/>
    <n v="39"/>
    <n v="10"/>
    <n v="4.4476699999999996"/>
    <d v="2020-09-01T00:00:00"/>
    <d v="2020-09-25T00:00:00"/>
  </r>
  <r>
    <n v="5"/>
    <s v="Douglas Dermatology and Skin Cancer Specialists"/>
    <n v="20"/>
    <x v="36"/>
    <x v="7"/>
    <n v="40"/>
    <n v="10"/>
    <n v="4.4371549999999997"/>
    <d v="2020-09-01T00:00:00"/>
    <d v="2020-09-24T00:00:00"/>
  </r>
  <r>
    <n v="7"/>
    <s v="Northeast Dermatology Associates"/>
    <n v="37"/>
    <x v="24"/>
    <x v="7"/>
    <n v="41"/>
    <n v="45"/>
    <n v="4.4350899999999998"/>
    <d v="2020-09-01T00:00:00"/>
    <d v="2020-09-28T00:00:00"/>
  </r>
  <r>
    <n v="15"/>
    <s v="The Dermatology Group"/>
    <n v="70"/>
    <x v="34"/>
    <x v="7"/>
    <n v="42"/>
    <n v="9"/>
    <n v="4.4128999999999996"/>
    <d v="2020-09-14T00:00:00"/>
    <d v="2020-09-28T00:00:00"/>
  </r>
  <r>
    <n v="5"/>
    <s v="Douglas Dermatology and Skin Cancer Specialists"/>
    <n v="19"/>
    <x v="45"/>
    <x v="7"/>
    <n v="43"/>
    <n v="4"/>
    <n v="4.4027750000000001"/>
    <d v="2020-09-09T00:00:00"/>
    <d v="2020-09-25T00:00:00"/>
  </r>
  <r>
    <n v="11"/>
    <s v="Pacific Dermatology Specialists"/>
    <n v="124"/>
    <x v="50"/>
    <x v="7"/>
    <n v="44"/>
    <n v="1"/>
    <n v="4.315785"/>
    <d v="2020-09-15T00:00:00"/>
    <d v="2020-09-15T00:00:00"/>
  </r>
  <r>
    <n v="7"/>
    <s v="Northeast Dermatology Associates"/>
    <n v="39"/>
    <x v="4"/>
    <x v="7"/>
    <n v="45"/>
    <n v="20"/>
    <n v="4.2771049999999997"/>
    <d v="2020-09-03T00:00:00"/>
    <d v="2020-09-24T00:00:00"/>
  </r>
  <r>
    <n v="11"/>
    <s v="Pacific Dermatology Specialists"/>
    <n v="121"/>
    <x v="26"/>
    <x v="7"/>
    <n v="46"/>
    <n v="4"/>
    <n v="4"/>
    <d v="2020-09-02T00:00:00"/>
    <d v="2020-09-22T00:00:00"/>
  </r>
  <r>
    <n v="7"/>
    <s v="Northeast Dermatology Associates"/>
    <n v="35"/>
    <x v="29"/>
    <x v="8"/>
    <n v="1"/>
    <n v="2"/>
    <n v="5"/>
    <d v="2020-10-08T00:00:00"/>
    <d v="2020-10-27T00:00:00"/>
  </r>
  <r>
    <n v="5"/>
    <s v="Douglas Dermatology and Skin Cancer Specialists"/>
    <n v="19"/>
    <x v="45"/>
    <x v="8"/>
    <n v="2"/>
    <n v="2"/>
    <n v="4.9722200000000001"/>
    <d v="2020-10-14T00:00:00"/>
    <d v="2020-10-16T00:00:00"/>
  </r>
  <r>
    <n v="7"/>
    <s v="Northeast Dermatology Associates"/>
    <n v="36"/>
    <x v="0"/>
    <x v="8"/>
    <n v="3"/>
    <n v="8"/>
    <n v="4.9236599999999999"/>
    <d v="2020-10-13T00:00:00"/>
    <d v="2020-10-27T00:00:00"/>
  </r>
  <r>
    <n v="7"/>
    <s v="Northeast Dermatology Associates"/>
    <n v="43"/>
    <x v="1"/>
    <x v="8"/>
    <n v="4"/>
    <n v="2"/>
    <n v="4.8536549999999998"/>
    <d v="2020-10-15T00:00:00"/>
    <d v="2020-10-29T00:00:00"/>
  </r>
  <r>
    <n v="7"/>
    <s v="Northeast Dermatology Associates"/>
    <n v="26"/>
    <x v="13"/>
    <x v="8"/>
    <n v="5"/>
    <n v="16"/>
    <n v="4.8333300000000001"/>
    <d v="2020-10-02T00:00:00"/>
    <d v="2020-10-30T00:00:00"/>
  </r>
  <r>
    <n v="13"/>
    <s v="Swan Dermatology &amp; Aesthetics"/>
    <n v="65"/>
    <x v="41"/>
    <x v="8"/>
    <n v="6"/>
    <n v="3"/>
    <n v="4.80952"/>
    <d v="2020-10-07T00:00:00"/>
    <d v="2020-10-14T00:00:00"/>
  </r>
  <r>
    <n v="11"/>
    <s v="Pacific Dermatology Specialists"/>
    <n v="62"/>
    <x v="27"/>
    <x v="8"/>
    <n v="7"/>
    <n v="5"/>
    <n v="4.7954499999999998"/>
    <d v="2020-10-09T00:00:00"/>
    <d v="2020-10-20T00:00:00"/>
  </r>
  <r>
    <n v="32"/>
    <s v="Semler Dermatology"/>
    <n v="97"/>
    <x v="37"/>
    <x v="8"/>
    <n v="8"/>
    <n v="19"/>
    <n v="4.7507849999999996"/>
    <d v="2020-10-05T00:00:00"/>
    <d v="2020-10-29T00:00:00"/>
  </r>
  <r>
    <n v="11"/>
    <s v="Pacific Dermatology Specialists"/>
    <n v="121"/>
    <x v="26"/>
    <x v="8"/>
    <n v="9"/>
    <n v="2"/>
    <n v="4.75"/>
    <d v="2020-10-20T00:00:00"/>
    <d v="2020-10-27T00:00:00"/>
  </r>
  <r>
    <n v="11"/>
    <s v="Pacific Dermatology Specialists"/>
    <n v="61"/>
    <x v="32"/>
    <x v="8"/>
    <n v="9"/>
    <n v="2"/>
    <n v="4.75"/>
    <d v="2020-10-08T00:00:00"/>
    <d v="2020-10-08T00:00:00"/>
  </r>
  <r>
    <n v="15"/>
    <s v="The Dermatology Group"/>
    <n v="103"/>
    <x v="35"/>
    <x v="8"/>
    <n v="11"/>
    <n v="5"/>
    <n v="4.7472500000000002"/>
    <d v="2020-10-07T00:00:00"/>
    <d v="2020-10-28T00:00:00"/>
  </r>
  <r>
    <n v="8"/>
    <s v="Dermatology of Cape Cod"/>
    <n v="45"/>
    <x v="9"/>
    <x v="8"/>
    <n v="12"/>
    <n v="47"/>
    <n v="4.6893050000000001"/>
    <d v="2020-10-02T00:00:00"/>
    <d v="2020-10-30T00:00:00"/>
  </r>
  <r>
    <n v="3"/>
    <s v="Brookline Dermatology Associates"/>
    <n v="3"/>
    <x v="46"/>
    <x v="8"/>
    <n v="13"/>
    <n v="5"/>
    <n v="4.682925"/>
    <d v="2020-10-02T00:00:00"/>
    <d v="2020-10-30T00:00:00"/>
  </r>
  <r>
    <n v="7"/>
    <s v="Northeast Dermatology Associates"/>
    <n v="44"/>
    <x v="18"/>
    <x v="8"/>
    <n v="14"/>
    <n v="12"/>
    <n v="4.6629800000000001"/>
    <d v="2020-10-05T00:00:00"/>
    <d v="2020-10-28T00:00:00"/>
  </r>
  <r>
    <n v="7"/>
    <s v="Northeast Dermatology Associates"/>
    <n v="28"/>
    <x v="12"/>
    <x v="8"/>
    <n v="15"/>
    <n v="12"/>
    <n v="4.6605499999999997"/>
    <d v="2020-10-07T00:00:00"/>
    <d v="2020-10-28T00:00:00"/>
  </r>
  <r>
    <n v="15"/>
    <s v="The Dermatology Group"/>
    <n v="102"/>
    <x v="51"/>
    <x v="8"/>
    <n v="16"/>
    <n v="21"/>
    <n v="4.6593999999999998"/>
    <d v="2020-10-07T00:00:00"/>
    <d v="2020-10-28T00:00:00"/>
  </r>
  <r>
    <n v="7"/>
    <s v="Northeast Dermatology Associates"/>
    <n v="42"/>
    <x v="19"/>
    <x v="8"/>
    <n v="17"/>
    <n v="11"/>
    <n v="4.6521699999999999"/>
    <d v="2020-10-05T00:00:00"/>
    <d v="2020-10-29T00:00:00"/>
  </r>
  <r>
    <n v="12"/>
    <s v="South Shore Skin Center"/>
    <n v="64"/>
    <x v="20"/>
    <x v="8"/>
    <n v="18"/>
    <n v="46"/>
    <n v="4.6283500000000002"/>
    <d v="2020-10-02T00:00:00"/>
    <d v="2020-10-30T00:00:00"/>
  </r>
  <r>
    <n v="7"/>
    <s v="Northeast Dermatology Associates"/>
    <n v="29"/>
    <x v="21"/>
    <x v="8"/>
    <n v="19"/>
    <n v="31"/>
    <n v="4.6279050000000002"/>
    <d v="2020-10-05T00:00:00"/>
    <d v="2020-10-30T00:00:00"/>
  </r>
  <r>
    <n v="7"/>
    <s v="Northeast Dermatology Associates"/>
    <n v="23"/>
    <x v="16"/>
    <x v="8"/>
    <n v="20"/>
    <n v="30"/>
    <n v="4.6224449999999999"/>
    <d v="2020-10-05T00:00:00"/>
    <d v="2020-10-30T00:00:00"/>
  </r>
  <r>
    <n v="15"/>
    <s v="The Dermatology Group"/>
    <n v="68"/>
    <x v="10"/>
    <x v="8"/>
    <n v="21"/>
    <n v="58"/>
    <n v="4.6182650000000001"/>
    <d v="2020-10-05T00:00:00"/>
    <d v="2020-10-30T00:00:00"/>
  </r>
  <r>
    <n v="9"/>
    <s v="North Pacific Dermatology"/>
    <n v="47"/>
    <x v="43"/>
    <x v="8"/>
    <n v="22"/>
    <n v="7"/>
    <n v="4.6101650000000003"/>
    <d v="2020-10-13T00:00:00"/>
    <d v="2020-10-29T00:00:00"/>
  </r>
  <r>
    <n v="15"/>
    <s v="The Dermatology Group"/>
    <n v="70"/>
    <x v="34"/>
    <x v="8"/>
    <n v="23"/>
    <n v="4"/>
    <n v="4.5967700000000002"/>
    <d v="2020-10-05T00:00:00"/>
    <d v="2020-10-05T00:00:00"/>
  </r>
  <r>
    <n v="7"/>
    <s v="Northeast Dermatology Associates"/>
    <n v="27"/>
    <x v="28"/>
    <x v="8"/>
    <n v="24"/>
    <n v="3"/>
    <n v="4.59375"/>
    <d v="2020-10-15T00:00:00"/>
    <d v="2020-10-15T00:00:00"/>
  </r>
  <r>
    <n v="7"/>
    <s v="Northeast Dermatology Associates"/>
    <n v="41"/>
    <x v="15"/>
    <x v="8"/>
    <n v="25"/>
    <n v="39"/>
    <n v="4.5839999999999996"/>
    <d v="2020-10-02T00:00:00"/>
    <d v="2020-10-29T00:00:00"/>
  </r>
  <r>
    <n v="25"/>
    <s v="Eastside Dermatology"/>
    <n v="84"/>
    <x v="42"/>
    <x v="8"/>
    <n v="26"/>
    <n v="32"/>
    <n v="4.5690900000000001"/>
    <d v="2020-10-05T00:00:00"/>
    <d v="2020-10-30T00:00:00"/>
  </r>
  <r>
    <n v="15"/>
    <s v="The Dermatology Group"/>
    <n v="66"/>
    <x v="3"/>
    <x v="8"/>
    <n v="27"/>
    <n v="32"/>
    <n v="4.55898"/>
    <d v="2020-10-05T00:00:00"/>
    <d v="2020-10-29T00:00:00"/>
  </r>
  <r>
    <n v="12"/>
    <s v="South Shore Skin Center"/>
    <n v="63"/>
    <x v="17"/>
    <x v="8"/>
    <n v="28"/>
    <n v="55"/>
    <n v="4.5344600000000002"/>
    <d v="2020-10-02T00:00:00"/>
    <d v="2020-10-30T00:00:00"/>
  </r>
  <r>
    <n v="7"/>
    <s v="Northeast Dermatology Associates"/>
    <n v="37"/>
    <x v="24"/>
    <x v="8"/>
    <n v="29"/>
    <n v="42"/>
    <n v="4.5095150000000004"/>
    <d v="2020-10-02T00:00:00"/>
    <d v="2020-10-30T00:00:00"/>
  </r>
  <r>
    <n v="15"/>
    <s v="The Dermatology Group"/>
    <n v="71"/>
    <x v="7"/>
    <x v="8"/>
    <n v="30"/>
    <n v="20"/>
    <n v="4.4610750000000001"/>
    <d v="2020-10-05T00:00:00"/>
    <d v="2020-10-30T00:00:00"/>
  </r>
  <r>
    <n v="7"/>
    <s v="Northeast Dermatology Associates"/>
    <n v="22"/>
    <x v="6"/>
    <x v="8"/>
    <n v="31"/>
    <n v="34"/>
    <n v="4.4556100000000001"/>
    <d v="2020-10-02T00:00:00"/>
    <d v="2020-10-29T00:00:00"/>
  </r>
  <r>
    <n v="7"/>
    <s v="Northeast Dermatology Associates"/>
    <n v="39"/>
    <x v="4"/>
    <x v="8"/>
    <n v="32"/>
    <n v="22"/>
    <n v="4.4522449999999996"/>
    <d v="2020-10-02T00:00:00"/>
    <d v="2020-10-28T00:00:00"/>
  </r>
  <r>
    <n v="7"/>
    <s v="Northeast Dermatology Associates"/>
    <n v="38"/>
    <x v="8"/>
    <x v="8"/>
    <n v="33"/>
    <n v="20"/>
    <n v="4.4467449999999999"/>
    <d v="2020-10-05T00:00:00"/>
    <d v="2020-10-30T00:00:00"/>
  </r>
  <r>
    <n v="7"/>
    <s v="Northeast Dermatology Associates"/>
    <n v="30"/>
    <x v="11"/>
    <x v="8"/>
    <n v="34"/>
    <n v="8"/>
    <n v="4.3909750000000001"/>
    <d v="2020-10-08T00:00:00"/>
    <d v="2020-10-29T00:00:00"/>
  </r>
  <r>
    <n v="5"/>
    <s v="Douglas Dermatology and Skin Cancer Specialists"/>
    <n v="145"/>
    <x v="52"/>
    <x v="8"/>
    <n v="35"/>
    <n v="7"/>
    <n v="4.3664100000000001"/>
    <d v="2020-10-07T00:00:00"/>
    <d v="2020-10-27T00:00:00"/>
  </r>
  <r>
    <n v="15"/>
    <s v="The Dermatology Group"/>
    <n v="101"/>
    <x v="33"/>
    <x v="8"/>
    <n v="36"/>
    <n v="1"/>
    <n v="4.3529400000000003"/>
    <d v="2020-10-16T00:00:00"/>
    <d v="2020-10-16T00:00:00"/>
  </r>
  <r>
    <n v="7"/>
    <s v="Northeast Dermatology Associates"/>
    <n v="31"/>
    <x v="22"/>
    <x v="8"/>
    <n v="37"/>
    <n v="14"/>
    <n v="4.3451300000000002"/>
    <d v="2020-10-07T00:00:00"/>
    <d v="2020-10-30T00:00:00"/>
  </r>
  <r>
    <n v="11"/>
    <s v="Pacific Dermatology Specialists"/>
    <n v="60"/>
    <x v="31"/>
    <x v="8"/>
    <n v="38"/>
    <n v="4"/>
    <n v="4.3239400000000003"/>
    <d v="2020-10-05T00:00:00"/>
    <d v="2020-10-29T00:00:00"/>
  </r>
  <r>
    <n v="7"/>
    <s v="Northeast Dermatology Associates"/>
    <n v="32"/>
    <x v="25"/>
    <x v="8"/>
    <n v="39"/>
    <n v="3"/>
    <n v="4.3"/>
    <d v="2020-10-19T00:00:00"/>
    <d v="2020-10-19T00:00:00"/>
  </r>
  <r>
    <n v="7"/>
    <s v="Northeast Dermatology Associates"/>
    <n v="106"/>
    <x v="5"/>
    <x v="8"/>
    <n v="40"/>
    <n v="8"/>
    <n v="4.2907799999999998"/>
    <d v="2020-10-05T00:00:00"/>
    <d v="2020-10-29T00:00:00"/>
  </r>
  <r>
    <n v="7"/>
    <s v="Northeast Dermatology Associates"/>
    <n v="34"/>
    <x v="23"/>
    <x v="8"/>
    <n v="41"/>
    <n v="15"/>
    <n v="4.2066100000000004"/>
    <d v="2020-10-07T00:00:00"/>
    <d v="2020-10-29T00:00:00"/>
  </r>
  <r>
    <n v="3"/>
    <s v="Brookline Dermatology Associates"/>
    <n v="4"/>
    <x v="30"/>
    <x v="8"/>
    <n v="42"/>
    <n v="3"/>
    <n v="3.9622600000000001"/>
    <d v="2020-10-02T00:00:00"/>
    <d v="2020-10-28T00:00:00"/>
  </r>
  <r>
    <n v="15"/>
    <s v="The Dermatology Group"/>
    <n v="78"/>
    <x v="40"/>
    <x v="8"/>
    <n v="43"/>
    <n v="1"/>
    <n v="3.8235250000000001"/>
    <d v="2020-10-08T00:00:00"/>
    <d v="2020-10-08T00:00:00"/>
  </r>
  <r>
    <n v="9"/>
    <s v="North Pacific Dermatology"/>
    <n v="46"/>
    <x v="44"/>
    <x v="8"/>
    <n v="44"/>
    <n v="1"/>
    <n v="3.6470549999999999"/>
    <d v="2020-10-14T00:00:00"/>
    <d v="2020-10-14T00:00:00"/>
  </r>
  <r>
    <n v="5"/>
    <s v="Douglas Dermatology and Skin Cancer Specialists"/>
    <n v="20"/>
    <x v="36"/>
    <x v="8"/>
    <n v="45"/>
    <n v="6"/>
    <n v="3.4666649999999999"/>
    <d v="2020-10-05T00:00:00"/>
    <d v="2020-10-28T00:00:00"/>
  </r>
  <r>
    <n v="15"/>
    <s v="The Dermatology Group"/>
    <n v="95"/>
    <x v="53"/>
    <x v="8"/>
    <n v="46"/>
    <n v="1"/>
    <n v="3.4210500000000001"/>
    <d v="2020-10-19T00:00:00"/>
    <d v="2020-10-19T00:00:00"/>
  </r>
  <r>
    <n v="11"/>
    <s v="Pacific Dermatology Specialists"/>
    <n v="60"/>
    <x v="31"/>
    <x v="9"/>
    <n v="1"/>
    <n v="3"/>
    <n v="5"/>
    <d v="2020-11-02T00:00:00"/>
    <d v="2020-11-30T00:00:00"/>
  </r>
  <r>
    <n v="11"/>
    <s v="Pacific Dermatology Specialists"/>
    <n v="61"/>
    <x v="32"/>
    <x v="9"/>
    <n v="2"/>
    <n v="3"/>
    <n v="4.9523799999999998"/>
    <d v="2020-11-06T00:00:00"/>
    <d v="2020-11-24T00:00:00"/>
  </r>
  <r>
    <n v="7"/>
    <s v="Northeast Dermatology Associates"/>
    <n v="44"/>
    <x v="18"/>
    <x v="9"/>
    <n v="3"/>
    <n v="11"/>
    <n v="4.8907999999999996"/>
    <d v="2020-11-03T00:00:00"/>
    <d v="2020-11-23T00:00:00"/>
  </r>
  <r>
    <n v="9"/>
    <s v="North Pacific Dermatology"/>
    <n v="46"/>
    <x v="44"/>
    <x v="9"/>
    <n v="4"/>
    <n v="4"/>
    <n v="4.859375"/>
    <d v="2020-11-10T00:00:00"/>
    <d v="2020-11-24T00:00:00"/>
  </r>
  <r>
    <n v="5"/>
    <s v="Douglas Dermatology and Skin Cancer Specialists"/>
    <n v="19"/>
    <x v="45"/>
    <x v="9"/>
    <n v="5"/>
    <n v="1"/>
    <n v="4.8421050000000001"/>
    <d v="2020-11-20T00:00:00"/>
    <d v="2020-11-20T00:00:00"/>
  </r>
  <r>
    <n v="7"/>
    <s v="Northeast Dermatology Associates"/>
    <n v="36"/>
    <x v="0"/>
    <x v="9"/>
    <n v="6"/>
    <n v="9"/>
    <n v="4.8376599999999996"/>
    <d v="2020-11-03T00:00:00"/>
    <d v="2020-11-30T00:00:00"/>
  </r>
  <r>
    <n v="15"/>
    <s v="The Dermatology Group"/>
    <n v="102"/>
    <x v="51"/>
    <x v="9"/>
    <n v="7"/>
    <n v="11"/>
    <n v="4.8177050000000001"/>
    <d v="2020-11-04T00:00:00"/>
    <d v="2020-11-25T00:00:00"/>
  </r>
  <r>
    <n v="8"/>
    <s v="Dermatology of Cape Cod"/>
    <n v="45"/>
    <x v="9"/>
    <x v="9"/>
    <n v="8"/>
    <n v="34"/>
    <n v="4.8171799999999996"/>
    <d v="2020-11-02T00:00:00"/>
    <d v="2020-11-30T00:00:00"/>
  </r>
  <r>
    <n v="15"/>
    <s v="The Dermatology Group"/>
    <n v="71"/>
    <x v="7"/>
    <x v="9"/>
    <n v="9"/>
    <n v="10"/>
    <n v="4.8152850000000003"/>
    <d v="2020-11-02T00:00:00"/>
    <d v="2020-11-24T00:00:00"/>
  </r>
  <r>
    <n v="32"/>
    <s v="Semler Dermatology"/>
    <n v="97"/>
    <x v="37"/>
    <x v="9"/>
    <n v="10"/>
    <n v="36"/>
    <n v="4.8093649999999997"/>
    <d v="2020-11-02T00:00:00"/>
    <d v="2020-11-30T00:00:00"/>
  </r>
  <r>
    <n v="15"/>
    <s v="The Dermatology Group"/>
    <n v="103"/>
    <x v="35"/>
    <x v="9"/>
    <n v="11"/>
    <n v="3"/>
    <n v="4.80769"/>
    <d v="2020-11-25T00:00:00"/>
    <d v="2020-11-25T00:00:00"/>
  </r>
  <r>
    <n v="7"/>
    <s v="Northeast Dermatology Associates"/>
    <n v="26"/>
    <x v="13"/>
    <x v="9"/>
    <n v="12"/>
    <n v="25"/>
    <n v="4.8051899999999996"/>
    <d v="2020-11-02T00:00:00"/>
    <d v="2020-11-30T00:00:00"/>
  </r>
  <r>
    <n v="7"/>
    <s v="Northeast Dermatology Associates"/>
    <n v="43"/>
    <x v="1"/>
    <x v="9"/>
    <n v="13"/>
    <n v="2"/>
    <n v="4.7894699999999997"/>
    <d v="2020-11-05T00:00:00"/>
    <d v="2020-11-05T00:00:00"/>
  </r>
  <r>
    <n v="11"/>
    <s v="Pacific Dermatology Specialists"/>
    <n v="121"/>
    <x v="26"/>
    <x v="9"/>
    <n v="14"/>
    <n v="2"/>
    <n v="4.7714249999999998"/>
    <d v="2020-11-04T00:00:00"/>
    <d v="2020-11-04T00:00:00"/>
  </r>
  <r>
    <n v="15"/>
    <s v="The Dermatology Group"/>
    <n v="68"/>
    <x v="10"/>
    <x v="9"/>
    <n v="15"/>
    <n v="87"/>
    <n v="4.7321400000000002"/>
    <d v="2020-11-02T00:00:00"/>
    <d v="2020-11-30T00:00:00"/>
  </r>
  <r>
    <n v="7"/>
    <s v="Northeast Dermatology Associates"/>
    <n v="23"/>
    <x v="16"/>
    <x v="9"/>
    <n v="16"/>
    <n v="27"/>
    <n v="4.7018300000000002"/>
    <d v="2020-11-02T00:00:00"/>
    <d v="2020-11-30T00:00:00"/>
  </r>
  <r>
    <n v="7"/>
    <s v="Northeast Dermatology Associates"/>
    <n v="34"/>
    <x v="23"/>
    <x v="9"/>
    <n v="17"/>
    <n v="22"/>
    <n v="4.7017949999999997"/>
    <d v="2020-11-03T00:00:00"/>
    <d v="2020-11-25T00:00:00"/>
  </r>
  <r>
    <n v="7"/>
    <s v="Northeast Dermatology Associates"/>
    <n v="32"/>
    <x v="25"/>
    <x v="9"/>
    <n v="18"/>
    <n v="4"/>
    <n v="4.6857100000000003"/>
    <d v="2020-11-03T00:00:00"/>
    <d v="2020-11-24T00:00:00"/>
  </r>
  <r>
    <n v="15"/>
    <s v="The Dermatology Group"/>
    <n v="101"/>
    <x v="33"/>
    <x v="9"/>
    <n v="19"/>
    <n v="1"/>
    <n v="4.6666650000000001"/>
    <d v="2020-11-12T00:00:00"/>
    <d v="2020-11-12T00:00:00"/>
  </r>
  <r>
    <n v="7"/>
    <s v="Northeast Dermatology Associates"/>
    <n v="39"/>
    <x v="4"/>
    <x v="9"/>
    <n v="20"/>
    <n v="28"/>
    <n v="4.6541649999999999"/>
    <d v="2020-11-02T00:00:00"/>
    <d v="2020-11-30T00:00:00"/>
  </r>
  <r>
    <n v="5"/>
    <s v="Douglas Dermatology and Skin Cancer Specialists"/>
    <n v="145"/>
    <x v="52"/>
    <x v="9"/>
    <n v="21"/>
    <n v="4"/>
    <n v="4.6515149999999998"/>
    <d v="2020-11-02T00:00:00"/>
    <d v="2020-11-16T00:00:00"/>
  </r>
  <r>
    <n v="7"/>
    <s v="Northeast Dermatology Associates"/>
    <n v="41"/>
    <x v="15"/>
    <x v="9"/>
    <n v="22"/>
    <n v="35"/>
    <n v="4.6505799999999997"/>
    <d v="2020-11-02T00:00:00"/>
    <d v="2020-11-30T00:00:00"/>
  </r>
  <r>
    <n v="11"/>
    <s v="Pacific Dermatology Specialists"/>
    <n v="62"/>
    <x v="27"/>
    <x v="9"/>
    <n v="23"/>
    <n v="4"/>
    <n v="4.6500000000000004"/>
    <d v="2020-11-06T00:00:00"/>
    <d v="2020-11-20T00:00:00"/>
  </r>
  <r>
    <n v="12"/>
    <s v="South Shore Skin Center"/>
    <n v="63"/>
    <x v="17"/>
    <x v="9"/>
    <n v="24"/>
    <n v="50"/>
    <n v="4.5987999999999998"/>
    <d v="2020-11-02T00:00:00"/>
    <d v="2020-11-30T00:00:00"/>
  </r>
  <r>
    <n v="7"/>
    <s v="Northeast Dermatology Associates"/>
    <n v="22"/>
    <x v="6"/>
    <x v="9"/>
    <n v="25"/>
    <n v="23"/>
    <n v="4.5951700000000004"/>
    <d v="2020-11-02T00:00:00"/>
    <d v="2020-11-25T00:00:00"/>
  </r>
  <r>
    <n v="7"/>
    <s v="Northeast Dermatology Associates"/>
    <n v="29"/>
    <x v="21"/>
    <x v="9"/>
    <n v="26"/>
    <n v="24"/>
    <n v="4.5903600000000004"/>
    <d v="2020-11-02T00:00:00"/>
    <d v="2020-11-24T00:00:00"/>
  </r>
  <r>
    <n v="9"/>
    <s v="North Pacific Dermatology"/>
    <n v="47"/>
    <x v="43"/>
    <x v="9"/>
    <n v="27"/>
    <n v="8"/>
    <n v="4.5734250000000003"/>
    <d v="2020-11-02T00:00:00"/>
    <d v="2020-11-23T00:00:00"/>
  </r>
  <r>
    <n v="15"/>
    <s v="The Dermatology Group"/>
    <n v="95"/>
    <x v="53"/>
    <x v="9"/>
    <n v="28"/>
    <n v="9"/>
    <n v="4.55769"/>
    <d v="2020-11-02T00:00:00"/>
    <d v="2020-11-23T00:00:00"/>
  </r>
  <r>
    <n v="7"/>
    <s v="Northeast Dermatology Associates"/>
    <n v="30"/>
    <x v="11"/>
    <x v="9"/>
    <n v="29"/>
    <n v="5"/>
    <n v="4.5416650000000001"/>
    <d v="2020-11-05T00:00:00"/>
    <d v="2020-11-12T00:00:00"/>
  </r>
  <r>
    <n v="12"/>
    <s v="South Shore Skin Center"/>
    <n v="64"/>
    <x v="20"/>
    <x v="9"/>
    <n v="30"/>
    <n v="53"/>
    <n v="4.5093050000000003"/>
    <d v="2020-11-02T00:00:00"/>
    <d v="2020-11-30T00:00:00"/>
  </r>
  <r>
    <n v="25"/>
    <s v="Eastside Dermatology"/>
    <n v="84"/>
    <x v="42"/>
    <x v="9"/>
    <n v="31"/>
    <n v="34"/>
    <n v="4.4882900000000001"/>
    <d v="2020-11-02T00:00:00"/>
    <d v="2020-11-30T00:00:00"/>
  </r>
  <r>
    <n v="3"/>
    <s v="Brookline Dermatology Associates"/>
    <n v="3"/>
    <x v="46"/>
    <x v="9"/>
    <n v="32"/>
    <n v="4"/>
    <n v="4.471425"/>
    <d v="2020-11-05T00:00:00"/>
    <d v="2020-11-12T00:00:00"/>
  </r>
  <r>
    <n v="7"/>
    <s v="Northeast Dermatology Associates"/>
    <n v="31"/>
    <x v="22"/>
    <x v="9"/>
    <n v="33"/>
    <n v="15"/>
    <n v="4.4404750000000002"/>
    <d v="2020-11-02T00:00:00"/>
    <d v="2020-11-25T00:00:00"/>
  </r>
  <r>
    <n v="7"/>
    <s v="Northeast Dermatology Associates"/>
    <n v="38"/>
    <x v="8"/>
    <x v="9"/>
    <n v="34"/>
    <n v="9"/>
    <n v="4.4316500000000003"/>
    <d v="2020-11-06T00:00:00"/>
    <d v="2020-11-20T00:00:00"/>
  </r>
  <r>
    <n v="7"/>
    <s v="Northeast Dermatology Associates"/>
    <n v="42"/>
    <x v="19"/>
    <x v="9"/>
    <n v="35"/>
    <n v="11"/>
    <n v="4.4166650000000001"/>
    <d v="2020-11-03T00:00:00"/>
    <d v="2020-11-24T00:00:00"/>
  </r>
  <r>
    <n v="13"/>
    <s v="Swan Dermatology &amp; Aesthetics"/>
    <n v="65"/>
    <x v="41"/>
    <x v="9"/>
    <n v="36"/>
    <n v="3"/>
    <n v="4.4150900000000002"/>
    <d v="2020-11-04T00:00:00"/>
    <d v="2020-11-12T00:00:00"/>
  </r>
  <r>
    <n v="7"/>
    <s v="Northeast Dermatology Associates"/>
    <n v="37"/>
    <x v="24"/>
    <x v="9"/>
    <n v="37"/>
    <n v="29"/>
    <n v="4.4132400000000001"/>
    <d v="2020-11-02T00:00:00"/>
    <d v="2020-11-30T00:00:00"/>
  </r>
  <r>
    <n v="15"/>
    <s v="The Dermatology Group"/>
    <n v="66"/>
    <x v="3"/>
    <x v="9"/>
    <n v="38"/>
    <n v="17"/>
    <n v="4.402825"/>
    <d v="2020-11-02T00:00:00"/>
    <d v="2020-11-25T00:00:00"/>
  </r>
  <r>
    <n v="7"/>
    <s v="Northeast Dermatology Associates"/>
    <n v="28"/>
    <x v="12"/>
    <x v="9"/>
    <n v="39"/>
    <n v="10"/>
    <n v="4.4024349999999997"/>
    <d v="2020-11-02T00:00:00"/>
    <d v="2020-11-30T00:00:00"/>
  </r>
  <r>
    <n v="7"/>
    <s v="Northeast Dermatology Associates"/>
    <n v="35"/>
    <x v="29"/>
    <x v="9"/>
    <n v="40"/>
    <n v="3"/>
    <n v="4.1666650000000001"/>
    <d v="2020-11-02T00:00:00"/>
    <d v="2020-11-11T00:00:00"/>
  </r>
  <r>
    <n v="5"/>
    <s v="Douglas Dermatology and Skin Cancer Specialists"/>
    <n v="20"/>
    <x v="36"/>
    <x v="9"/>
    <n v="41"/>
    <n v="5"/>
    <n v="4.156625"/>
    <d v="2020-11-12T00:00:00"/>
    <d v="2020-11-30T00:00:00"/>
  </r>
  <r>
    <n v="3"/>
    <s v="Brookline Dermatology Associates"/>
    <n v="4"/>
    <x v="30"/>
    <x v="9"/>
    <n v="42"/>
    <n v="3"/>
    <n v="4.0727250000000002"/>
    <d v="2020-11-04T00:00:00"/>
    <d v="2020-11-06T00:00:00"/>
  </r>
  <r>
    <n v="7"/>
    <s v="Northeast Dermatology Associates"/>
    <n v="27"/>
    <x v="28"/>
    <x v="9"/>
    <n v="43"/>
    <n v="3"/>
    <n v="3.56"/>
    <d v="2020-11-05T00:00:00"/>
    <d v="2020-11-12T00:00:00"/>
  </r>
  <r>
    <n v="7"/>
    <s v="Northeast Dermatology Associates"/>
    <n v="27"/>
    <x v="28"/>
    <x v="10"/>
    <n v="1"/>
    <n v="1"/>
    <n v="5"/>
    <d v="2020-12-17T00:00:00"/>
    <d v="2020-12-17T00:00:00"/>
  </r>
  <r>
    <n v="4"/>
    <s v="Dermatology &amp; MOHS Surgery Institute"/>
    <n v="15"/>
    <x v="54"/>
    <x v="10"/>
    <n v="1"/>
    <n v="2"/>
    <n v="5"/>
    <d v="2020-12-18T00:00:00"/>
    <d v="2020-12-28T00:00:00"/>
  </r>
  <r>
    <n v="15"/>
    <s v="The Dermatology Group"/>
    <n v="103"/>
    <x v="35"/>
    <x v="10"/>
    <n v="3"/>
    <n v="3"/>
    <n v="4.9811300000000003"/>
    <d v="2020-12-02T00:00:00"/>
    <d v="2020-12-16T00:00:00"/>
  </r>
  <r>
    <n v="9"/>
    <s v="North Pacific Dermatology"/>
    <n v="46"/>
    <x v="44"/>
    <x v="10"/>
    <n v="4"/>
    <n v="3"/>
    <n v="4.9782599999999997"/>
    <d v="2020-12-28T00:00:00"/>
    <d v="2020-12-29T00:00:00"/>
  </r>
  <r>
    <n v="3"/>
    <s v="Brookline Dermatology Associates"/>
    <n v="3"/>
    <x v="46"/>
    <x v="10"/>
    <n v="5"/>
    <n v="1"/>
    <n v="4.9473649999999996"/>
    <d v="2020-12-16T00:00:00"/>
    <d v="2020-12-16T00:00:00"/>
  </r>
  <r>
    <n v="9"/>
    <s v="North Pacific Dermatology"/>
    <n v="47"/>
    <x v="43"/>
    <x v="10"/>
    <n v="6"/>
    <n v="8"/>
    <n v="4.9469649999999996"/>
    <d v="2020-12-01T00:00:00"/>
    <d v="2020-12-30T00:00:00"/>
  </r>
  <r>
    <n v="13"/>
    <s v="Swan Dermatology &amp; Aesthetics"/>
    <n v="65"/>
    <x v="41"/>
    <x v="10"/>
    <n v="7"/>
    <n v="3"/>
    <n v="4.9107099999999999"/>
    <d v="2020-12-02T00:00:00"/>
    <d v="2020-12-04T00:00:00"/>
  </r>
  <r>
    <n v="11"/>
    <s v="Pacific Dermatology Specialists"/>
    <n v="61"/>
    <x v="32"/>
    <x v="10"/>
    <n v="8"/>
    <n v="1"/>
    <n v="4.8823499999999997"/>
    <d v="2020-12-09T00:00:00"/>
    <d v="2020-12-09T00:00:00"/>
  </r>
  <r>
    <n v="7"/>
    <s v="Northeast Dermatology Associates"/>
    <n v="106"/>
    <x v="5"/>
    <x v="10"/>
    <n v="9"/>
    <n v="6"/>
    <n v="4.8715549999999999"/>
    <d v="2020-12-07T00:00:00"/>
    <d v="2020-12-22T00:00:00"/>
  </r>
  <r>
    <n v="11"/>
    <s v="Pacific Dermatology Specialists"/>
    <n v="62"/>
    <x v="27"/>
    <x v="10"/>
    <n v="10"/>
    <n v="2"/>
    <n v="4.8484800000000003"/>
    <d v="2020-12-16T00:00:00"/>
    <d v="2020-12-23T00:00:00"/>
  </r>
  <r>
    <n v="15"/>
    <s v="The Dermatology Group"/>
    <n v="71"/>
    <x v="7"/>
    <x v="10"/>
    <n v="11"/>
    <n v="9"/>
    <n v="4.8466649999999998"/>
    <d v="2020-12-02T00:00:00"/>
    <d v="2020-12-18T00:00:00"/>
  </r>
  <r>
    <n v="33"/>
    <s v="Vanguard Dermatology"/>
    <n v="116"/>
    <x v="55"/>
    <x v="10"/>
    <n v="12"/>
    <n v="5"/>
    <n v="4.8314599999999999"/>
    <d v="2020-12-09T00:00:00"/>
    <d v="2020-12-31T00:00:00"/>
  </r>
  <r>
    <n v="32"/>
    <s v="Semler Dermatology"/>
    <n v="97"/>
    <x v="37"/>
    <x v="10"/>
    <n v="13"/>
    <n v="20"/>
    <n v="4.8250000000000002"/>
    <d v="2020-12-01T00:00:00"/>
    <d v="2020-12-31T00:00:00"/>
  </r>
  <r>
    <n v="33"/>
    <s v="Vanguard Dermatology"/>
    <n v="112"/>
    <x v="56"/>
    <x v="10"/>
    <n v="14"/>
    <n v="1"/>
    <n v="4.7894699999999997"/>
    <d v="2020-12-22T00:00:00"/>
    <d v="2020-12-22T00:00:00"/>
  </r>
  <r>
    <n v="7"/>
    <s v="Northeast Dermatology Associates"/>
    <n v="23"/>
    <x v="16"/>
    <x v="10"/>
    <n v="15"/>
    <n v="33"/>
    <n v="4.7504749999999998"/>
    <d v="2020-12-01T00:00:00"/>
    <d v="2020-12-31T00:00:00"/>
  </r>
  <r>
    <n v="7"/>
    <s v="Northeast Dermatology Associates"/>
    <n v="42"/>
    <x v="19"/>
    <x v="10"/>
    <n v="16"/>
    <n v="8"/>
    <n v="4.7241350000000004"/>
    <d v="2020-12-01T00:00:00"/>
    <d v="2020-12-09T00:00:00"/>
  </r>
  <r>
    <n v="7"/>
    <s v="Northeast Dermatology Associates"/>
    <n v="44"/>
    <x v="18"/>
    <x v="10"/>
    <n v="17"/>
    <n v="10"/>
    <n v="4.7151149999999999"/>
    <d v="2020-12-03T00:00:00"/>
    <d v="2020-12-30T00:00:00"/>
  </r>
  <r>
    <n v="44"/>
    <s v="Southeast Dermatology Specialists"/>
    <n v="155"/>
    <x v="57"/>
    <x v="10"/>
    <n v="18"/>
    <n v="2"/>
    <n v="4.6944400000000002"/>
    <d v="2020-12-22T00:00:00"/>
    <d v="2020-12-22T00:00:00"/>
  </r>
  <r>
    <n v="6"/>
    <s v="Lupo Center for Aesthetic &amp; General Dermatology, LLC"/>
    <n v="21"/>
    <x v="58"/>
    <x v="10"/>
    <n v="19"/>
    <n v="10"/>
    <n v="4.6931200000000004"/>
    <d v="2020-12-16T00:00:00"/>
    <d v="2020-12-30T00:00:00"/>
  </r>
  <r>
    <n v="7"/>
    <s v="Northeast Dermatology Associates"/>
    <n v="39"/>
    <x v="4"/>
    <x v="10"/>
    <n v="20"/>
    <n v="16"/>
    <n v="4.6870200000000004"/>
    <d v="2020-12-01T00:00:00"/>
    <d v="2020-12-30T00:00:00"/>
  </r>
  <r>
    <n v="8"/>
    <s v="Dermatology of Cape Cod"/>
    <n v="45"/>
    <x v="9"/>
    <x v="10"/>
    <n v="21"/>
    <n v="28"/>
    <n v="4.67706"/>
    <d v="2020-12-01T00:00:00"/>
    <d v="2020-12-23T00:00:00"/>
  </r>
  <r>
    <n v="7"/>
    <s v="Northeast Dermatology Associates"/>
    <n v="36"/>
    <x v="0"/>
    <x v="10"/>
    <n v="22"/>
    <n v="7"/>
    <n v="4.6696400000000002"/>
    <d v="2020-12-07T00:00:00"/>
    <d v="2020-12-29T00:00:00"/>
  </r>
  <r>
    <n v="15"/>
    <s v="The Dermatology Group"/>
    <n v="102"/>
    <x v="51"/>
    <x v="10"/>
    <n v="23"/>
    <n v="13"/>
    <n v="4.6359399999999997"/>
    <d v="2020-12-02T00:00:00"/>
    <d v="2020-12-30T00:00:00"/>
  </r>
  <r>
    <n v="4"/>
    <s v="Dermatology &amp; MOHS Surgery Institute"/>
    <n v="17"/>
    <x v="59"/>
    <x v="10"/>
    <n v="24"/>
    <n v="1"/>
    <n v="4.625"/>
    <d v="2020-12-22T00:00:00"/>
    <d v="2020-12-22T00:00:00"/>
  </r>
  <r>
    <n v="7"/>
    <s v="Northeast Dermatology Associates"/>
    <n v="38"/>
    <x v="8"/>
    <x v="10"/>
    <n v="25"/>
    <n v="8"/>
    <n v="4.623075"/>
    <d v="2020-12-04T00:00:00"/>
    <d v="2020-12-23T00:00:00"/>
  </r>
  <r>
    <n v="7"/>
    <s v="Northeast Dermatology Associates"/>
    <n v="22"/>
    <x v="6"/>
    <x v="10"/>
    <n v="26"/>
    <n v="25"/>
    <n v="4.61503"/>
    <d v="2020-12-01T00:00:00"/>
    <d v="2020-12-30T00:00:00"/>
  </r>
  <r>
    <n v="7"/>
    <s v="Northeast Dermatology Associates"/>
    <n v="37"/>
    <x v="24"/>
    <x v="10"/>
    <n v="27"/>
    <n v="29"/>
    <n v="4.6098549999999996"/>
    <d v="2020-12-01T00:00:00"/>
    <d v="2020-12-28T00:00:00"/>
  </r>
  <r>
    <n v="7"/>
    <s v="Northeast Dermatology Associates"/>
    <n v="29"/>
    <x v="21"/>
    <x v="10"/>
    <n v="28"/>
    <n v="31"/>
    <n v="4.6056299999999997"/>
    <d v="2020-12-01T00:00:00"/>
    <d v="2020-12-30T00:00:00"/>
  </r>
  <r>
    <n v="7"/>
    <s v="Northeast Dermatology Associates"/>
    <n v="41"/>
    <x v="15"/>
    <x v="10"/>
    <n v="29"/>
    <n v="35"/>
    <n v="4.5999999999999996"/>
    <d v="2020-12-01T00:00:00"/>
    <d v="2020-12-31T00:00:00"/>
  </r>
  <r>
    <n v="15"/>
    <s v="The Dermatology Group"/>
    <n v="68"/>
    <x v="10"/>
    <x v="10"/>
    <n v="30"/>
    <n v="83"/>
    <n v="4.5841349999999998"/>
    <d v="2020-12-01T00:00:00"/>
    <d v="2020-12-30T00:00:00"/>
  </r>
  <r>
    <n v="7"/>
    <s v="Northeast Dermatology Associates"/>
    <n v="30"/>
    <x v="11"/>
    <x v="10"/>
    <n v="31"/>
    <n v="3"/>
    <n v="4.5531899999999998"/>
    <d v="2020-12-03T00:00:00"/>
    <d v="2020-12-03T00:00:00"/>
  </r>
  <r>
    <n v="15"/>
    <s v="The Dermatology Group"/>
    <n v="66"/>
    <x v="3"/>
    <x v="10"/>
    <n v="32"/>
    <n v="24"/>
    <n v="4.5506149999999996"/>
    <d v="2020-12-01T00:00:00"/>
    <d v="2020-12-29T00:00:00"/>
  </r>
  <r>
    <n v="12"/>
    <s v="South Shore Skin Center"/>
    <n v="64"/>
    <x v="20"/>
    <x v="10"/>
    <n v="33"/>
    <n v="63"/>
    <n v="4.5475500000000002"/>
    <d v="2020-12-01T00:00:00"/>
    <d v="2020-12-31T00:00:00"/>
  </r>
  <r>
    <n v="4"/>
    <s v="Dermatology &amp; MOHS Surgery Institute"/>
    <n v="16"/>
    <x v="60"/>
    <x v="10"/>
    <n v="34"/>
    <n v="5"/>
    <n v="4.5454499999999998"/>
    <d v="2020-12-21T00:00:00"/>
    <d v="2020-12-21T00:00:00"/>
  </r>
  <r>
    <n v="7"/>
    <s v="Northeast Dermatology Associates"/>
    <n v="26"/>
    <x v="13"/>
    <x v="10"/>
    <n v="35"/>
    <n v="17"/>
    <n v="4.5281650000000004"/>
    <d v="2020-12-01T00:00:00"/>
    <d v="2020-12-31T00:00:00"/>
  </r>
  <r>
    <n v="12"/>
    <s v="South Shore Skin Center"/>
    <n v="63"/>
    <x v="17"/>
    <x v="10"/>
    <n v="36"/>
    <n v="63"/>
    <n v="4.491225"/>
    <d v="2020-12-01T00:00:00"/>
    <d v="2020-12-31T00:00:00"/>
  </r>
  <r>
    <n v="25"/>
    <s v="Eastside Dermatology"/>
    <n v="84"/>
    <x v="42"/>
    <x v="10"/>
    <n v="37"/>
    <n v="33"/>
    <n v="4.4904200000000003"/>
    <d v="2020-12-01T00:00:00"/>
    <d v="2020-12-31T00:00:00"/>
  </r>
  <r>
    <n v="7"/>
    <s v="Northeast Dermatology Associates"/>
    <n v="28"/>
    <x v="12"/>
    <x v="10"/>
    <n v="38"/>
    <n v="12"/>
    <n v="4.4769199999999998"/>
    <d v="2020-12-01T00:00:00"/>
    <d v="2020-12-31T00:00:00"/>
  </r>
  <r>
    <n v="7"/>
    <s v="Northeast Dermatology Associates"/>
    <n v="35"/>
    <x v="29"/>
    <x v="10"/>
    <n v="39"/>
    <n v="3"/>
    <n v="4.4561400000000004"/>
    <d v="2020-12-01T00:00:00"/>
    <d v="2020-12-17T00:00:00"/>
  </r>
  <r>
    <n v="4"/>
    <s v="Dermatology &amp; MOHS Surgery Institute"/>
    <n v="14"/>
    <x v="61"/>
    <x v="10"/>
    <n v="40"/>
    <n v="11"/>
    <n v="4.4507750000000001"/>
    <d v="2020-12-14T00:00:00"/>
    <d v="2020-12-22T00:00:00"/>
  </r>
  <r>
    <n v="11"/>
    <s v="Pacific Dermatology Specialists"/>
    <n v="121"/>
    <x v="26"/>
    <x v="10"/>
    <n v="41"/>
    <n v="2"/>
    <n v="4.4473649999999996"/>
    <d v="2020-12-02T00:00:00"/>
    <d v="2020-12-09T00:00:00"/>
  </r>
  <r>
    <n v="44"/>
    <s v="Southeast Dermatology Specialists"/>
    <n v="145"/>
    <x v="52"/>
    <x v="10"/>
    <n v="42"/>
    <n v="5"/>
    <n v="4.4408599999999998"/>
    <d v="2020-12-09T00:00:00"/>
    <d v="2020-12-23T00:00:00"/>
  </r>
  <r>
    <n v="7"/>
    <s v="Northeast Dermatology Associates"/>
    <n v="31"/>
    <x v="22"/>
    <x v="10"/>
    <n v="43"/>
    <n v="8"/>
    <n v="4.4285699999999997"/>
    <d v="2020-12-02T00:00:00"/>
    <d v="2020-12-28T00:00:00"/>
  </r>
  <r>
    <n v="4"/>
    <s v="Dermatology &amp; MOHS Surgery Institute"/>
    <n v="5"/>
    <x v="62"/>
    <x v="10"/>
    <n v="44"/>
    <n v="58"/>
    <n v="4.4213699999999996"/>
    <d v="2020-12-11T00:00:00"/>
    <d v="2020-12-30T00:00:00"/>
  </r>
  <r>
    <n v="7"/>
    <s v="Northeast Dermatology Associates"/>
    <n v="34"/>
    <x v="23"/>
    <x v="10"/>
    <n v="45"/>
    <n v="14"/>
    <n v="4.4210500000000001"/>
    <d v="2020-12-02T00:00:00"/>
    <d v="2020-12-30T00:00:00"/>
  </r>
  <r>
    <n v="7"/>
    <s v="Northeast Dermatology Associates"/>
    <n v="32"/>
    <x v="25"/>
    <x v="10"/>
    <n v="46"/>
    <n v="1"/>
    <n v="4.3888850000000001"/>
    <d v="2020-12-07T00:00:00"/>
    <d v="2020-12-07T00:00:00"/>
  </r>
  <r>
    <n v="4"/>
    <s v="Dermatology &amp; MOHS Surgery Institute"/>
    <n v="13"/>
    <x v="63"/>
    <x v="10"/>
    <n v="47"/>
    <n v="14"/>
    <n v="4.3811450000000001"/>
    <d v="2020-12-16T00:00:00"/>
    <d v="2020-12-30T00:00:00"/>
  </r>
  <r>
    <n v="44"/>
    <s v="Southeast Dermatology Specialists"/>
    <n v="20"/>
    <x v="36"/>
    <x v="10"/>
    <n v="48"/>
    <n v="14"/>
    <n v="4.32735"/>
    <d v="2020-12-09T00:00:00"/>
    <d v="2020-12-31T00:00:00"/>
  </r>
  <r>
    <n v="15"/>
    <s v="The Dermatology Group"/>
    <n v="95"/>
    <x v="53"/>
    <x v="10"/>
    <n v="49"/>
    <n v="2"/>
    <n v="4.23529"/>
    <d v="2020-12-07T00:00:00"/>
    <d v="2020-12-28T00:00:00"/>
  </r>
  <r>
    <n v="4"/>
    <s v="Dermatology &amp; MOHS Surgery Institute"/>
    <n v="127"/>
    <x v="64"/>
    <x v="10"/>
    <n v="50"/>
    <n v="1"/>
    <n v="4.1578900000000001"/>
    <d v="2020-12-17T00:00:00"/>
    <d v="2020-12-17T00:00:00"/>
  </r>
  <r>
    <n v="33"/>
    <s v="Vanguard Dermatology"/>
    <n v="108"/>
    <x v="65"/>
    <x v="10"/>
    <n v="51"/>
    <n v="2"/>
    <n v="4.0588199999999999"/>
    <d v="2020-12-09T00:00:00"/>
    <d v="2020-12-29T00:00:00"/>
  </r>
  <r>
    <n v="11"/>
    <s v="Pacific Dermatology Specialists"/>
    <n v="123"/>
    <x v="48"/>
    <x v="10"/>
    <n v="52"/>
    <n v="3"/>
    <n v="4.0535699999999997"/>
    <d v="2020-12-02T00:00:00"/>
    <d v="2020-12-22T00:00:00"/>
  </r>
  <r>
    <n v="15"/>
    <s v="The Dermatology Group"/>
    <n v="101"/>
    <x v="33"/>
    <x v="10"/>
    <n v="53"/>
    <n v="4"/>
    <n v="3.9710100000000002"/>
    <d v="2020-12-18T00:00:00"/>
    <d v="2020-12-29T00:00:00"/>
  </r>
  <r>
    <n v="4"/>
    <s v="Dermatology &amp; MOHS Surgery Institute"/>
    <n v="6"/>
    <x v="66"/>
    <x v="10"/>
    <n v="54"/>
    <n v="7"/>
    <n v="3.7565200000000001"/>
    <d v="2020-12-14T00:00:00"/>
    <d v="2020-12-29T00:00:00"/>
  </r>
  <r>
    <n v="4"/>
    <s v="Dermatology &amp; MOHS Surgery Institute"/>
    <n v="11"/>
    <x v="67"/>
    <x v="10"/>
    <n v="55"/>
    <n v="2"/>
    <n v="3.6875"/>
    <d v="2020-12-17T00:00:00"/>
    <d v="2020-12-22T00:00:00"/>
  </r>
  <r>
    <n v="33"/>
    <s v="Vanguard Dermatology"/>
    <n v="110"/>
    <x v="68"/>
    <x v="10"/>
    <n v="56"/>
    <n v="3"/>
    <n v="3.375"/>
    <d v="2020-12-09T00:00:00"/>
    <d v="2020-12-24T00:00:00"/>
  </r>
  <r>
    <n v="4"/>
    <s v="Dermatology &amp; MOHS Surgery Institute"/>
    <n v="8"/>
    <x v="69"/>
    <x v="10"/>
    <n v="57"/>
    <n v="1"/>
    <n v="2.3529399999999998"/>
    <d v="2020-12-29T00:00:00"/>
    <d v="2020-12-29T00:00:00"/>
  </r>
  <r>
    <n v="4"/>
    <s v="Dermatology &amp; MOHS Surgery Institute"/>
    <n v="10"/>
    <x v="70"/>
    <x v="11"/>
    <n v="1"/>
    <n v="1"/>
    <n v="5"/>
    <d v="2021-01-12T00:00:00"/>
    <d v="2021-01-12T00:00:00"/>
  </r>
  <r>
    <n v="11"/>
    <s v="Pacific Dermatology Specialists"/>
    <n v="59"/>
    <x v="49"/>
    <x v="11"/>
    <n v="1"/>
    <n v="1"/>
    <n v="5"/>
    <d v="2021-01-19T00:00:00"/>
    <d v="2021-01-19T00:00:00"/>
  </r>
  <r>
    <n v="4"/>
    <s v="Dermatology &amp; MOHS Surgery Institute"/>
    <n v="7"/>
    <x v="71"/>
    <x v="11"/>
    <n v="3"/>
    <n v="2"/>
    <n v="4.9729700000000001"/>
    <d v="2021-01-21T00:00:00"/>
    <d v="2021-01-21T00:00:00"/>
  </r>
  <r>
    <n v="6"/>
    <s v="Lupo Center for Aesthetic &amp; General Dermatology, LLC"/>
    <n v="21"/>
    <x v="58"/>
    <x v="11"/>
    <n v="3"/>
    <n v="4"/>
    <n v="4.9729700000000001"/>
    <d v="2021-01-04T00:00:00"/>
    <d v="2021-01-19T00:00:00"/>
  </r>
  <r>
    <n v="11"/>
    <s v="Pacific Dermatology Specialists"/>
    <n v="61"/>
    <x v="32"/>
    <x v="11"/>
    <n v="5"/>
    <n v="3"/>
    <n v="4.9583300000000001"/>
    <d v="2021-01-14T00:00:00"/>
    <d v="2021-01-28T00:00:00"/>
  </r>
  <r>
    <n v="13"/>
    <s v="Swan Dermatology &amp; Aesthetics"/>
    <n v="65"/>
    <x v="41"/>
    <x v="11"/>
    <n v="6"/>
    <n v="2"/>
    <n v="4.9142849999999996"/>
    <d v="2021-01-14T00:00:00"/>
    <d v="2021-01-21T00:00:00"/>
  </r>
  <r>
    <n v="11"/>
    <s v="Pacific Dermatology Specialists"/>
    <n v="60"/>
    <x v="31"/>
    <x v="11"/>
    <n v="7"/>
    <n v="3"/>
    <n v="4.9107099999999999"/>
    <d v="2021-01-14T00:00:00"/>
    <d v="2021-01-18T00:00:00"/>
  </r>
  <r>
    <n v="44"/>
    <s v="Southeast Dermatology Specialists"/>
    <n v="145"/>
    <x v="52"/>
    <x v="11"/>
    <n v="8"/>
    <n v="5"/>
    <n v="4.8953449999999998"/>
    <d v="2021-01-06T00:00:00"/>
    <d v="2021-01-20T00:00:00"/>
  </r>
  <r>
    <n v="4"/>
    <s v="Dermatology &amp; MOHS Surgery Institute"/>
    <n v="9"/>
    <x v="72"/>
    <x v="11"/>
    <n v="9"/>
    <n v="2"/>
    <n v="4.81081"/>
    <d v="2021-01-08T00:00:00"/>
    <d v="2021-01-22T00:00:00"/>
  </r>
  <r>
    <n v="4"/>
    <s v="Dermatology &amp; MOHS Surgery Institute"/>
    <n v="17"/>
    <x v="59"/>
    <x v="11"/>
    <n v="10"/>
    <n v="1"/>
    <n v="4.80952"/>
    <d v="2021-01-19T00:00:00"/>
    <d v="2021-01-19T00:00:00"/>
  </r>
  <r>
    <n v="7"/>
    <s v="Northeast Dermatology Associates"/>
    <n v="26"/>
    <x v="13"/>
    <x v="11"/>
    <n v="11"/>
    <n v="21"/>
    <n v="4.7948700000000004"/>
    <d v="2021-01-04T00:00:00"/>
    <d v="2021-01-28T00:00:00"/>
  </r>
  <r>
    <n v="11"/>
    <s v="Pacific Dermatology Specialists"/>
    <n v="62"/>
    <x v="27"/>
    <x v="11"/>
    <n v="12"/>
    <n v="8"/>
    <n v="4.7906950000000004"/>
    <d v="2021-01-04T00:00:00"/>
    <d v="2021-01-29T00:00:00"/>
  </r>
  <r>
    <n v="3"/>
    <s v="Brookline Dermatology Associates"/>
    <n v="4"/>
    <x v="30"/>
    <x v="11"/>
    <n v="13"/>
    <n v="3"/>
    <n v="4.7894699999999997"/>
    <d v="2021-01-07T00:00:00"/>
    <d v="2021-01-13T00:00:00"/>
  </r>
  <r>
    <n v="15"/>
    <s v="The Dermatology Group"/>
    <n v="101"/>
    <x v="33"/>
    <x v="11"/>
    <n v="14"/>
    <n v="7"/>
    <n v="4.7881349999999996"/>
    <d v="2021-01-06T00:00:00"/>
    <d v="2021-01-21T00:00:00"/>
  </r>
  <r>
    <n v="15"/>
    <s v="The Dermatology Group"/>
    <n v="102"/>
    <x v="51"/>
    <x v="11"/>
    <n v="15"/>
    <n v="18"/>
    <n v="4.7586199999999996"/>
    <d v="2021-01-05T00:00:00"/>
    <d v="2021-01-20T00:00:00"/>
  </r>
  <r>
    <n v="15"/>
    <s v="The Dermatology Group"/>
    <n v="95"/>
    <x v="53"/>
    <x v="11"/>
    <n v="16"/>
    <n v="3"/>
    <n v="4.754715"/>
    <d v="2021-01-04T00:00:00"/>
    <d v="2021-01-18T00:00:00"/>
  </r>
  <r>
    <n v="44"/>
    <s v="Southeast Dermatology Specialists"/>
    <n v="19"/>
    <x v="45"/>
    <x v="11"/>
    <n v="17"/>
    <n v="5"/>
    <n v="4.7411750000000001"/>
    <d v="2021-01-08T00:00:00"/>
    <d v="2021-01-28T00:00:00"/>
  </r>
  <r>
    <n v="7"/>
    <s v="Northeast Dermatology Associates"/>
    <n v="28"/>
    <x v="12"/>
    <x v="11"/>
    <n v="18"/>
    <n v="13"/>
    <n v="4.7320549999999999"/>
    <d v="2021-01-04T00:00:00"/>
    <d v="2021-01-21T00:00:00"/>
  </r>
  <r>
    <n v="44"/>
    <s v="Southeast Dermatology Specialists"/>
    <n v="155"/>
    <x v="57"/>
    <x v="11"/>
    <n v="19"/>
    <n v="4"/>
    <n v="4.6986299999999996"/>
    <d v="2021-01-14T00:00:00"/>
    <d v="2021-01-28T00:00:00"/>
  </r>
  <r>
    <n v="7"/>
    <s v="Northeast Dermatology Associates"/>
    <n v="39"/>
    <x v="4"/>
    <x v="11"/>
    <n v="20"/>
    <n v="24"/>
    <n v="4.6778000000000004"/>
    <d v="2021-01-04T00:00:00"/>
    <d v="2021-01-29T00:00:00"/>
  </r>
  <r>
    <n v="7"/>
    <s v="Northeast Dermatology Associates"/>
    <n v="27"/>
    <x v="28"/>
    <x v="11"/>
    <n v="21"/>
    <n v="4"/>
    <n v="4.6714250000000002"/>
    <d v="2021-01-07T00:00:00"/>
    <d v="2021-01-14T00:00:00"/>
  </r>
  <r>
    <n v="7"/>
    <s v="Northeast Dermatology Associates"/>
    <n v="29"/>
    <x v="21"/>
    <x v="11"/>
    <n v="22"/>
    <n v="29"/>
    <n v="4.66526"/>
    <d v="2021-01-04T00:00:00"/>
    <d v="2021-01-22T00:00:00"/>
  </r>
  <r>
    <n v="7"/>
    <s v="Northeast Dermatology Associates"/>
    <n v="35"/>
    <x v="29"/>
    <x v="11"/>
    <n v="23"/>
    <n v="6"/>
    <n v="4.65625"/>
    <d v="2021-01-13T00:00:00"/>
    <d v="2021-01-22T00:00:00"/>
  </r>
  <r>
    <n v="7"/>
    <s v="Northeast Dermatology Associates"/>
    <n v="34"/>
    <x v="23"/>
    <x v="11"/>
    <n v="24"/>
    <n v="15"/>
    <n v="4.6480649999999999"/>
    <d v="2021-01-05T00:00:00"/>
    <d v="2021-01-29T00:00:00"/>
  </r>
  <r>
    <n v="3"/>
    <s v="Brookline Dermatology Associates"/>
    <n v="3"/>
    <x v="46"/>
    <x v="11"/>
    <n v="25"/>
    <n v="3"/>
    <n v="4.6444400000000003"/>
    <d v="2021-01-05T00:00:00"/>
    <d v="2021-01-14T00:00:00"/>
  </r>
  <r>
    <n v="15"/>
    <s v="The Dermatology Group"/>
    <n v="66"/>
    <x v="3"/>
    <x v="11"/>
    <n v="26"/>
    <n v="24"/>
    <n v="4.6399999999999997"/>
    <d v="2021-01-05T00:00:00"/>
    <d v="2021-01-28T00:00:00"/>
  </r>
  <r>
    <n v="7"/>
    <s v="Northeast Dermatology Associates"/>
    <n v="44"/>
    <x v="18"/>
    <x v="11"/>
    <n v="27"/>
    <n v="14"/>
    <n v="4.6183550000000002"/>
    <d v="2021-01-04T00:00:00"/>
    <d v="2021-01-29T00:00:00"/>
  </r>
  <r>
    <n v="12"/>
    <s v="South Shore Skin Center"/>
    <n v="63"/>
    <x v="17"/>
    <x v="11"/>
    <n v="28"/>
    <n v="86"/>
    <n v="4.6180899999999996"/>
    <d v="2021-01-04T00:00:00"/>
    <d v="2021-01-29T00:00:00"/>
  </r>
  <r>
    <n v="15"/>
    <s v="The Dermatology Group"/>
    <n v="68"/>
    <x v="10"/>
    <x v="11"/>
    <n v="29"/>
    <n v="88"/>
    <n v="4.6159100000000004"/>
    <d v="2021-01-04T00:00:00"/>
    <d v="2021-01-29T00:00:00"/>
  </r>
  <r>
    <n v="8"/>
    <s v="Dermatology of Cape Cod"/>
    <n v="45"/>
    <x v="9"/>
    <x v="11"/>
    <n v="30"/>
    <n v="60"/>
    <n v="4.6130000000000004"/>
    <d v="2021-01-04T00:00:00"/>
    <d v="2021-01-29T00:00:00"/>
  </r>
  <r>
    <n v="12"/>
    <s v="South Shore Skin Center"/>
    <n v="64"/>
    <x v="20"/>
    <x v="11"/>
    <n v="31"/>
    <n v="84"/>
    <n v="4.60954"/>
    <d v="2021-01-04T00:00:00"/>
    <d v="2021-01-29T00:00:00"/>
  </r>
  <r>
    <n v="7"/>
    <s v="Northeast Dermatology Associates"/>
    <n v="36"/>
    <x v="0"/>
    <x v="11"/>
    <n v="32"/>
    <n v="5"/>
    <n v="4.5976999999999997"/>
    <d v="2021-01-04T00:00:00"/>
    <d v="2021-01-28T00:00:00"/>
  </r>
  <r>
    <n v="4"/>
    <s v="Dermatology &amp; MOHS Surgery Institute"/>
    <n v="127"/>
    <x v="64"/>
    <x v="11"/>
    <n v="33"/>
    <n v="5"/>
    <n v="4.561795"/>
    <d v="2021-01-21T00:00:00"/>
    <d v="2021-01-21T00:00:00"/>
  </r>
  <r>
    <n v="7"/>
    <s v="Northeast Dermatology Associates"/>
    <n v="23"/>
    <x v="16"/>
    <x v="11"/>
    <n v="34"/>
    <n v="36"/>
    <n v="4.5591200000000001"/>
    <d v="2021-01-05T00:00:00"/>
    <d v="2021-01-28T00:00:00"/>
  </r>
  <r>
    <n v="15"/>
    <s v="The Dermatology Group"/>
    <n v="103"/>
    <x v="35"/>
    <x v="11"/>
    <n v="35"/>
    <n v="5"/>
    <n v="4.558135"/>
    <d v="2021-01-06T00:00:00"/>
    <d v="2021-01-21T00:00:00"/>
  </r>
  <r>
    <n v="7"/>
    <s v="Northeast Dermatology Associates"/>
    <n v="41"/>
    <x v="15"/>
    <x v="11"/>
    <n v="36"/>
    <n v="43"/>
    <n v="4.5382350000000002"/>
    <d v="2021-01-04T00:00:00"/>
    <d v="2021-01-28T00:00:00"/>
  </r>
  <r>
    <n v="7"/>
    <s v="Northeast Dermatology Associates"/>
    <n v="106"/>
    <x v="5"/>
    <x v="11"/>
    <n v="37"/>
    <n v="2"/>
    <n v="4.5333300000000003"/>
    <d v="2021-01-06T00:00:00"/>
    <d v="2021-01-20T00:00:00"/>
  </r>
  <r>
    <n v="7"/>
    <s v="Northeast Dermatology Associates"/>
    <n v="38"/>
    <x v="8"/>
    <x v="11"/>
    <n v="38"/>
    <n v="2"/>
    <n v="4.5277750000000001"/>
    <d v="2021-01-04T00:00:00"/>
    <d v="2021-01-28T00:00:00"/>
  </r>
  <r>
    <n v="32"/>
    <s v="Semler Dermatology"/>
    <n v="97"/>
    <x v="37"/>
    <x v="11"/>
    <n v="39"/>
    <n v="31"/>
    <n v="4.5205950000000001"/>
    <d v="2021-01-04T00:00:00"/>
    <d v="2021-01-22T00:00:00"/>
  </r>
  <r>
    <n v="7"/>
    <s v="Northeast Dermatology Associates"/>
    <n v="31"/>
    <x v="22"/>
    <x v="11"/>
    <n v="40"/>
    <n v="15"/>
    <n v="4.5063250000000004"/>
    <d v="2021-01-13T00:00:00"/>
    <d v="2021-01-29T00:00:00"/>
  </r>
  <r>
    <n v="7"/>
    <s v="Northeast Dermatology Associates"/>
    <n v="30"/>
    <x v="11"/>
    <x v="11"/>
    <n v="41"/>
    <n v="10"/>
    <n v="4.4968149999999998"/>
    <d v="2021-01-05T00:00:00"/>
    <d v="2021-01-28T00:00:00"/>
  </r>
  <r>
    <n v="9"/>
    <s v="North Pacific Dermatology"/>
    <n v="47"/>
    <x v="43"/>
    <x v="11"/>
    <n v="42"/>
    <n v="8"/>
    <n v="4.4893599999999996"/>
    <d v="2021-01-13T00:00:00"/>
    <d v="2021-01-28T00:00:00"/>
  </r>
  <r>
    <n v="7"/>
    <s v="Northeast Dermatology Associates"/>
    <n v="22"/>
    <x v="6"/>
    <x v="11"/>
    <n v="43"/>
    <n v="27"/>
    <n v="4.4718600000000004"/>
    <d v="2021-01-04T00:00:00"/>
    <d v="2021-01-28T00:00:00"/>
  </r>
  <r>
    <n v="25"/>
    <s v="Eastside Dermatology"/>
    <n v="84"/>
    <x v="42"/>
    <x v="11"/>
    <n v="44"/>
    <n v="23"/>
    <n v="4.4556950000000004"/>
    <d v="2021-01-04T00:00:00"/>
    <d v="2021-01-29T00:00:00"/>
  </r>
  <r>
    <n v="9"/>
    <s v="North Pacific Dermatology"/>
    <n v="46"/>
    <x v="44"/>
    <x v="11"/>
    <n v="45"/>
    <n v="5"/>
    <n v="4.4534849999999997"/>
    <d v="2021-01-08T00:00:00"/>
    <d v="2021-01-29T00:00:00"/>
  </r>
  <r>
    <n v="44"/>
    <s v="Southeast Dermatology Specialists"/>
    <n v="20"/>
    <x v="36"/>
    <x v="11"/>
    <n v="46"/>
    <n v="16"/>
    <n v="4.4525499999999996"/>
    <d v="2021-01-04T00:00:00"/>
    <d v="2021-01-28T00:00:00"/>
  </r>
  <r>
    <n v="15"/>
    <s v="The Dermatology Group"/>
    <n v="71"/>
    <x v="7"/>
    <x v="11"/>
    <n v="47"/>
    <n v="16"/>
    <n v="4.4324300000000001"/>
    <d v="2021-01-05T00:00:00"/>
    <d v="2021-01-29T00:00:00"/>
  </r>
  <r>
    <n v="4"/>
    <s v="Dermatology &amp; MOHS Surgery Institute"/>
    <n v="6"/>
    <x v="66"/>
    <x v="11"/>
    <n v="48"/>
    <n v="24"/>
    <n v="4.3913950000000002"/>
    <d v="2021-01-04T00:00:00"/>
    <d v="2021-01-30T00:00:00"/>
  </r>
  <r>
    <n v="11"/>
    <s v="Pacific Dermatology Specialists"/>
    <n v="123"/>
    <x v="48"/>
    <x v="11"/>
    <n v="49"/>
    <n v="1"/>
    <n v="4.3684200000000004"/>
    <d v="2021-01-21T00:00:00"/>
    <d v="2021-01-21T00:00:00"/>
  </r>
  <r>
    <n v="7"/>
    <s v="Northeast Dermatology Associates"/>
    <n v="42"/>
    <x v="19"/>
    <x v="11"/>
    <n v="50"/>
    <n v="14"/>
    <n v="4.3640350000000003"/>
    <d v="2021-01-04T00:00:00"/>
    <d v="2021-01-28T00:00:00"/>
  </r>
  <r>
    <n v="4"/>
    <s v="Dermatology &amp; MOHS Surgery Institute"/>
    <n v="5"/>
    <x v="62"/>
    <x v="11"/>
    <n v="51"/>
    <n v="152"/>
    <n v="4.3430099999999996"/>
    <d v="2021-01-04T00:00:00"/>
    <d v="2021-01-30T00:00:00"/>
  </r>
  <r>
    <n v="7"/>
    <s v="Northeast Dermatology Associates"/>
    <n v="37"/>
    <x v="24"/>
    <x v="11"/>
    <n v="52"/>
    <n v="30"/>
    <n v="4.3380549999999998"/>
    <d v="2021-01-04T00:00:00"/>
    <d v="2021-01-29T00:00:00"/>
  </r>
  <r>
    <n v="4"/>
    <s v="Dermatology &amp; MOHS Surgery Institute"/>
    <n v="14"/>
    <x v="61"/>
    <x v="11"/>
    <n v="53"/>
    <n v="23"/>
    <n v="4.25"/>
    <d v="2021-01-07T00:00:00"/>
    <d v="2021-01-29T00:00:00"/>
  </r>
  <r>
    <n v="4"/>
    <s v="Dermatology &amp; MOHS Surgery Institute"/>
    <n v="15"/>
    <x v="54"/>
    <x v="11"/>
    <n v="54"/>
    <n v="13"/>
    <n v="4.2339399999999996"/>
    <d v="2021-01-11T00:00:00"/>
    <d v="2021-01-29T00:00:00"/>
  </r>
  <r>
    <n v="4"/>
    <s v="Dermatology &amp; MOHS Surgery Institute"/>
    <n v="16"/>
    <x v="60"/>
    <x v="11"/>
    <n v="55"/>
    <n v="6"/>
    <n v="4.2264150000000003"/>
    <d v="2021-01-04T00:00:00"/>
    <d v="2021-01-29T00:00:00"/>
  </r>
  <r>
    <n v="15"/>
    <s v="The Dermatology Group"/>
    <n v="78"/>
    <x v="40"/>
    <x v="11"/>
    <n v="56"/>
    <n v="2"/>
    <n v="4.2058799999999996"/>
    <d v="2021-01-07T00:00:00"/>
    <d v="2021-01-07T00:00:00"/>
  </r>
  <r>
    <n v="4"/>
    <s v="Dermatology &amp; MOHS Surgery Institute"/>
    <n v="13"/>
    <x v="63"/>
    <x v="11"/>
    <n v="57"/>
    <n v="28"/>
    <n v="4.1047200000000004"/>
    <d v="2021-01-06T00:00:00"/>
    <d v="2021-01-29T00:00:00"/>
  </r>
  <r>
    <n v="11"/>
    <s v="Pacific Dermatology Specialists"/>
    <n v="121"/>
    <x v="26"/>
    <x v="11"/>
    <n v="58"/>
    <n v="2"/>
    <n v="3.9736799999999999"/>
    <d v="2021-01-06T00:00:00"/>
    <d v="2021-01-19T00:00:00"/>
  </r>
  <r>
    <n v="4"/>
    <s v="Dermatology &amp; MOHS Surgery Institute"/>
    <n v="8"/>
    <x v="69"/>
    <x v="11"/>
    <n v="59"/>
    <n v="7"/>
    <n v="3.6982750000000002"/>
    <d v="2021-01-12T00:00:00"/>
    <d v="2021-01-26T00:00:00"/>
  </r>
  <r>
    <n v="4"/>
    <s v="Dermatology &amp; MOHS Surgery Institute"/>
    <n v="11"/>
    <x v="67"/>
    <x v="11"/>
    <n v="60"/>
    <n v="4"/>
    <n v="3.642855"/>
    <d v="2021-01-05T00:00:00"/>
    <d v="2021-01-19T00:00:00"/>
  </r>
  <r>
    <n v="33"/>
    <s v="Vanguard Dermatology"/>
    <n v="116"/>
    <x v="55"/>
    <x v="11"/>
    <n v="61"/>
    <n v="2"/>
    <n v="3.5454500000000002"/>
    <d v="2021-01-19T00:00:00"/>
    <d v="2021-01-20T00:00:00"/>
  </r>
  <r>
    <n v="7"/>
    <s v="Northeast Dermatology Associates"/>
    <n v="32"/>
    <x v="25"/>
    <x v="11"/>
    <n v="62"/>
    <n v="1"/>
    <n v="3.4"/>
    <d v="2021-01-21T00:00:00"/>
    <d v="2021-01-21T00:00:00"/>
  </r>
  <r>
    <n v="33"/>
    <s v="Vanguard Dermatology"/>
    <n v="108"/>
    <x v="65"/>
    <x v="11"/>
    <n v="63"/>
    <n v="4"/>
    <n v="3"/>
    <d v="2021-01-06T00:00:00"/>
    <d v="2021-01-18T00:00:00"/>
  </r>
  <r>
    <n v="33"/>
    <s v="Vanguard Dermatology"/>
    <n v="110"/>
    <x v="68"/>
    <x v="11"/>
    <n v="64"/>
    <n v="2"/>
    <n v="2.3333300000000001"/>
    <d v="2021-01-21T00:00:00"/>
    <d v="2021-01-21T00:00:00"/>
  </r>
  <r>
    <n v="33"/>
    <s v="Vanguard Dermatology"/>
    <n v="117"/>
    <x v="73"/>
    <x v="12"/>
    <n v="1"/>
    <n v="2"/>
    <n v="5"/>
    <d v="2021-02-04T00:00:00"/>
    <d v="2021-02-08T00:00:00"/>
  </r>
  <r>
    <n v="11"/>
    <s v="Pacific Dermatology Specialists"/>
    <n v="139"/>
    <x v="47"/>
    <x v="12"/>
    <n v="1"/>
    <n v="1"/>
    <n v="5"/>
    <d v="2021-02-22T00:00:00"/>
    <d v="2021-02-22T00:00:00"/>
  </r>
  <r>
    <n v="4"/>
    <s v="Dermatology &amp; MOHS Surgery Institute"/>
    <n v="9"/>
    <x v="72"/>
    <x v="12"/>
    <n v="1"/>
    <n v="1"/>
    <n v="5"/>
    <d v="2021-02-19T00:00:00"/>
    <d v="2021-02-19T00:00:00"/>
  </r>
  <r>
    <n v="15"/>
    <s v="The Dermatology Group"/>
    <n v="101"/>
    <x v="33"/>
    <x v="12"/>
    <n v="4"/>
    <n v="3"/>
    <n v="4.9629599999999998"/>
    <d v="2021-02-03T00:00:00"/>
    <d v="2021-02-25T00:00:00"/>
  </r>
  <r>
    <n v="4"/>
    <s v="Dermatology &amp; MOHS Surgery Institute"/>
    <n v="96"/>
    <x v="74"/>
    <x v="12"/>
    <n v="5"/>
    <n v="2"/>
    <n v="4.9166650000000001"/>
    <d v="2021-02-08T00:00:00"/>
    <d v="2021-02-11T00:00:00"/>
  </r>
  <r>
    <n v="3"/>
    <s v="Brookline Dermatology Associates"/>
    <n v="3"/>
    <x v="46"/>
    <x v="12"/>
    <n v="6"/>
    <n v="5"/>
    <n v="4.9047599999999996"/>
    <d v="2021-02-04T00:00:00"/>
    <d v="2021-02-25T00:00:00"/>
  </r>
  <r>
    <n v="7"/>
    <s v="Northeast Dermatology Associates"/>
    <n v="22"/>
    <x v="6"/>
    <x v="12"/>
    <n v="7"/>
    <n v="9"/>
    <n v="4.8633499999999996"/>
    <d v="2021-02-01T00:00:00"/>
    <d v="2021-02-09T00:00:00"/>
  </r>
  <r>
    <n v="7"/>
    <s v="Northeast Dermatology Associates"/>
    <n v="32"/>
    <x v="25"/>
    <x v="12"/>
    <n v="8"/>
    <n v="2"/>
    <n v="4.8235250000000001"/>
    <d v="2021-02-08T00:00:00"/>
    <d v="2021-02-25T00:00:00"/>
  </r>
  <r>
    <n v="44"/>
    <s v="Southeast Dermatology Specialists"/>
    <n v="155"/>
    <x v="57"/>
    <x v="12"/>
    <n v="9"/>
    <n v="3"/>
    <n v="4.82"/>
    <d v="2021-02-02T00:00:00"/>
    <d v="2021-02-25T00:00:00"/>
  </r>
  <r>
    <n v="15"/>
    <s v="The Dermatology Group"/>
    <n v="95"/>
    <x v="53"/>
    <x v="12"/>
    <n v="10"/>
    <n v="7"/>
    <n v="4.7982449999999996"/>
    <d v="2021-02-01T00:00:00"/>
    <d v="2021-02-22T00:00:00"/>
  </r>
  <r>
    <n v="4"/>
    <s v="Dermatology &amp; MOHS Surgery Institute"/>
    <n v="7"/>
    <x v="71"/>
    <x v="12"/>
    <n v="11"/>
    <n v="4"/>
    <n v="4.7941149999999997"/>
    <d v="2021-02-04T00:00:00"/>
    <d v="2021-02-18T00:00:00"/>
  </r>
  <r>
    <n v="9"/>
    <s v="North Pacific Dermatology"/>
    <n v="47"/>
    <x v="43"/>
    <x v="12"/>
    <n v="12"/>
    <n v="17"/>
    <n v="4.79094"/>
    <d v="2021-02-02T00:00:00"/>
    <d v="2021-02-25T00:00:00"/>
  </r>
  <r>
    <n v="6"/>
    <s v="Lupo Center for Aesthetic &amp; General Dermatology, LLC"/>
    <n v="21"/>
    <x v="58"/>
    <x v="12"/>
    <n v="13"/>
    <n v="8"/>
    <n v="4.7857099999999999"/>
    <d v="2021-02-01T00:00:00"/>
    <d v="2021-02-25T00:00:00"/>
  </r>
  <r>
    <n v="15"/>
    <s v="The Dermatology Group"/>
    <n v="71"/>
    <x v="7"/>
    <x v="12"/>
    <n v="14"/>
    <n v="12"/>
    <n v="4.7836499999999997"/>
    <d v="2021-02-02T00:00:00"/>
    <d v="2021-02-24T00:00:00"/>
  </r>
  <r>
    <n v="15"/>
    <s v="The Dermatology Group"/>
    <n v="102"/>
    <x v="51"/>
    <x v="12"/>
    <n v="15"/>
    <n v="19"/>
    <n v="4.7659549999999999"/>
    <d v="2021-02-02T00:00:00"/>
    <d v="2021-02-25T00:00:00"/>
  </r>
  <r>
    <n v="15"/>
    <s v="The Dermatology Group"/>
    <n v="103"/>
    <x v="35"/>
    <x v="12"/>
    <n v="16"/>
    <n v="5"/>
    <n v="4.7640399999999996"/>
    <d v="2021-02-03T00:00:00"/>
    <d v="2021-02-24T00:00:00"/>
  </r>
  <r>
    <n v="11"/>
    <s v="Pacific Dermatology Specialists"/>
    <n v="61"/>
    <x v="32"/>
    <x v="12"/>
    <n v="17"/>
    <n v="8"/>
    <n v="4.7591200000000002"/>
    <d v="2021-02-04T00:00:00"/>
    <d v="2021-02-25T00:00:00"/>
  </r>
  <r>
    <n v="11"/>
    <s v="Pacific Dermatology Specialists"/>
    <n v="158"/>
    <x v="75"/>
    <x v="12"/>
    <n v="18"/>
    <n v="5"/>
    <n v="4.7555550000000002"/>
    <d v="2021-02-22T00:00:00"/>
    <d v="2021-02-25T00:00:00"/>
  </r>
  <r>
    <n v="7"/>
    <s v="Northeast Dermatology Associates"/>
    <n v="23"/>
    <x v="16"/>
    <x v="12"/>
    <n v="19"/>
    <n v="29"/>
    <n v="4.7554100000000004"/>
    <d v="2021-02-01T00:00:00"/>
    <d v="2021-02-25T00:00:00"/>
  </r>
  <r>
    <n v="7"/>
    <s v="Northeast Dermatology Associates"/>
    <n v="36"/>
    <x v="0"/>
    <x v="12"/>
    <n v="20"/>
    <n v="2"/>
    <n v="4.7428549999999996"/>
    <d v="2021-02-04T00:00:00"/>
    <d v="2021-02-09T00:00:00"/>
  </r>
  <r>
    <n v="15"/>
    <s v="The Dermatology Group"/>
    <n v="68"/>
    <x v="10"/>
    <x v="12"/>
    <n v="21"/>
    <n v="87"/>
    <n v="4.6798299999999999"/>
    <d v="2021-02-01T00:00:00"/>
    <d v="2021-02-25T00:00:00"/>
  </r>
  <r>
    <n v="44"/>
    <s v="Southeast Dermatology Specialists"/>
    <n v="19"/>
    <x v="45"/>
    <x v="12"/>
    <n v="22"/>
    <n v="3"/>
    <n v="4.6741549999999998"/>
    <d v="2021-02-04T00:00:00"/>
    <d v="2021-02-09T00:00:00"/>
  </r>
  <r>
    <n v="8"/>
    <s v="Dermatology of Cape Cod"/>
    <n v="45"/>
    <x v="9"/>
    <x v="12"/>
    <n v="23"/>
    <n v="70"/>
    <n v="4.6697699999999998"/>
    <d v="2021-02-01T00:00:00"/>
    <d v="2021-02-25T00:00:00"/>
  </r>
  <r>
    <n v="32"/>
    <s v="Semler Dermatology"/>
    <n v="97"/>
    <x v="37"/>
    <x v="12"/>
    <n v="24"/>
    <n v="29"/>
    <n v="4.6687599999999998"/>
    <d v="2021-02-01T00:00:00"/>
    <d v="2021-02-25T00:00:00"/>
  </r>
  <r>
    <n v="7"/>
    <s v="Northeast Dermatology Associates"/>
    <n v="31"/>
    <x v="22"/>
    <x v="12"/>
    <n v="25"/>
    <n v="15"/>
    <n v="4.6624999999999996"/>
    <d v="2021-02-01T00:00:00"/>
    <d v="2021-02-25T00:00:00"/>
  </r>
  <r>
    <n v="4"/>
    <s v="Dermatology &amp; MOHS Surgery Institute"/>
    <n v="8"/>
    <x v="69"/>
    <x v="12"/>
    <n v="26"/>
    <n v="6"/>
    <n v="4.6509400000000003"/>
    <d v="2021-02-09T00:00:00"/>
    <d v="2021-02-23T00:00:00"/>
  </r>
  <r>
    <n v="7"/>
    <s v="Northeast Dermatology Associates"/>
    <n v="29"/>
    <x v="21"/>
    <x v="12"/>
    <n v="27"/>
    <n v="24"/>
    <n v="4.6302050000000001"/>
    <d v="2021-02-01T00:00:00"/>
    <d v="2021-02-24T00:00:00"/>
  </r>
  <r>
    <n v="7"/>
    <s v="Northeast Dermatology Associates"/>
    <n v="41"/>
    <x v="15"/>
    <x v="12"/>
    <n v="28"/>
    <n v="35"/>
    <n v="4.6073199999999996"/>
    <d v="2021-02-01T00:00:00"/>
    <d v="2021-02-25T00:00:00"/>
  </r>
  <r>
    <n v="12"/>
    <s v="South Shore Skin Center"/>
    <n v="64"/>
    <x v="20"/>
    <x v="12"/>
    <n v="29"/>
    <n v="74"/>
    <n v="4.6068850000000001"/>
    <d v="2021-02-01T00:00:00"/>
    <d v="2021-02-25T00:00:00"/>
  </r>
  <r>
    <n v="7"/>
    <s v="Northeast Dermatology Associates"/>
    <n v="37"/>
    <x v="24"/>
    <x v="12"/>
    <n v="30"/>
    <n v="32"/>
    <n v="4.6011749999999996"/>
    <d v="2021-02-01T00:00:00"/>
    <d v="2021-02-25T00:00:00"/>
  </r>
  <r>
    <n v="25"/>
    <s v="Eastside Dermatology"/>
    <n v="84"/>
    <x v="42"/>
    <x v="12"/>
    <n v="31"/>
    <n v="20"/>
    <n v="4.5845250000000002"/>
    <d v="2021-02-01T00:00:00"/>
    <d v="2021-02-25T00:00:00"/>
  </r>
  <r>
    <n v="7"/>
    <s v="Northeast Dermatology Associates"/>
    <n v="28"/>
    <x v="12"/>
    <x v="12"/>
    <n v="32"/>
    <n v="12"/>
    <n v="4.57416"/>
    <d v="2021-02-01T00:00:00"/>
    <d v="2021-02-24T00:00:00"/>
  </r>
  <r>
    <n v="7"/>
    <s v="Northeast Dermatology Associates"/>
    <n v="44"/>
    <x v="18"/>
    <x v="12"/>
    <n v="33"/>
    <n v="20"/>
    <n v="4.5635149999999998"/>
    <d v="2021-02-01T00:00:00"/>
    <d v="2021-02-25T00:00:00"/>
  </r>
  <r>
    <n v="7"/>
    <s v="Northeast Dermatology Associates"/>
    <n v="39"/>
    <x v="4"/>
    <x v="12"/>
    <n v="34"/>
    <n v="19"/>
    <n v="4.546875"/>
    <d v="2021-02-01T00:00:00"/>
    <d v="2021-02-25T00:00:00"/>
  </r>
  <r>
    <n v="12"/>
    <s v="South Shore Skin Center"/>
    <n v="63"/>
    <x v="17"/>
    <x v="12"/>
    <n v="35"/>
    <n v="79"/>
    <n v="4.5410300000000001"/>
    <d v="2021-02-01T00:00:00"/>
    <d v="2021-02-25T00:00:00"/>
  </r>
  <r>
    <n v="7"/>
    <s v="Northeast Dermatology Associates"/>
    <n v="26"/>
    <x v="13"/>
    <x v="12"/>
    <n v="36"/>
    <n v="19"/>
    <n v="4.5391550000000001"/>
    <d v="2021-02-01T00:00:00"/>
    <d v="2021-02-25T00:00:00"/>
  </r>
  <r>
    <n v="7"/>
    <s v="Northeast Dermatology Associates"/>
    <n v="35"/>
    <x v="29"/>
    <x v="12"/>
    <n v="37"/>
    <n v="9"/>
    <n v="4.5342450000000003"/>
    <d v="2021-02-01T00:00:00"/>
    <d v="2021-02-25T00:00:00"/>
  </r>
  <r>
    <n v="7"/>
    <s v="Northeast Dermatology Associates"/>
    <n v="34"/>
    <x v="23"/>
    <x v="12"/>
    <n v="38"/>
    <n v="8"/>
    <n v="4.5303000000000004"/>
    <d v="2021-02-01T00:00:00"/>
    <d v="2021-02-25T00:00:00"/>
  </r>
  <r>
    <n v="11"/>
    <s v="Pacific Dermatology Specialists"/>
    <n v="124"/>
    <x v="50"/>
    <x v="12"/>
    <n v="39"/>
    <n v="2"/>
    <n v="4.5135100000000001"/>
    <d v="2021-02-01T00:00:00"/>
    <d v="2021-02-22T00:00:00"/>
  </r>
  <r>
    <n v="15"/>
    <s v="The Dermatology Group"/>
    <n v="66"/>
    <x v="3"/>
    <x v="12"/>
    <n v="40"/>
    <n v="22"/>
    <n v="4.4972950000000003"/>
    <d v="2021-02-01T00:00:00"/>
    <d v="2021-02-25T00:00:00"/>
  </r>
  <r>
    <n v="7"/>
    <s v="Northeast Dermatology Associates"/>
    <n v="27"/>
    <x v="28"/>
    <x v="12"/>
    <n v="41"/>
    <n v="5"/>
    <n v="4.4936699999999998"/>
    <d v="2021-02-04T00:00:00"/>
    <d v="2021-02-25T00:00:00"/>
  </r>
  <r>
    <n v="7"/>
    <s v="Northeast Dermatology Associates"/>
    <n v="38"/>
    <x v="8"/>
    <x v="12"/>
    <n v="42"/>
    <n v="9"/>
    <n v="4.484845"/>
    <d v="2021-02-03T00:00:00"/>
    <d v="2021-02-25T00:00:00"/>
  </r>
  <r>
    <n v="4"/>
    <s v="Dermatology &amp; MOHS Surgery Institute"/>
    <n v="15"/>
    <x v="54"/>
    <x v="12"/>
    <n v="43"/>
    <n v="17"/>
    <n v="4.4729200000000002"/>
    <d v="2021-02-01T00:00:00"/>
    <d v="2021-02-22T00:00:00"/>
  </r>
  <r>
    <n v="7"/>
    <s v="Northeast Dermatology Associates"/>
    <n v="30"/>
    <x v="11"/>
    <x v="12"/>
    <n v="44"/>
    <n v="5"/>
    <n v="4.430555"/>
    <d v="2021-02-04T00:00:00"/>
    <d v="2021-02-25T00:00:00"/>
  </r>
  <r>
    <n v="4"/>
    <s v="Dermatology &amp; MOHS Surgery Institute"/>
    <n v="13"/>
    <x v="63"/>
    <x v="12"/>
    <n v="45"/>
    <n v="24"/>
    <n v="4.4285699999999997"/>
    <d v="2021-02-01T00:00:00"/>
    <d v="2021-02-25T00:00:00"/>
  </r>
  <r>
    <n v="4"/>
    <s v="Dermatology &amp; MOHS Surgery Institute"/>
    <n v="14"/>
    <x v="61"/>
    <x v="12"/>
    <n v="46"/>
    <n v="34"/>
    <n v="4.4273600000000002"/>
    <d v="2021-02-01T00:00:00"/>
    <d v="2021-02-19T00:00:00"/>
  </r>
  <r>
    <n v="4"/>
    <s v="Dermatology &amp; MOHS Surgery Institute"/>
    <n v="5"/>
    <x v="62"/>
    <x v="12"/>
    <n v="47"/>
    <n v="141"/>
    <n v="4.42502"/>
    <d v="2021-02-01T00:00:00"/>
    <d v="2021-02-25T00:00:00"/>
  </r>
  <r>
    <n v="11"/>
    <s v="Pacific Dermatology Specialists"/>
    <n v="60"/>
    <x v="31"/>
    <x v="12"/>
    <n v="48"/>
    <n v="2"/>
    <n v="4.4117600000000001"/>
    <d v="2021-02-02T00:00:00"/>
    <d v="2021-02-08T00:00:00"/>
  </r>
  <r>
    <n v="44"/>
    <s v="Southeast Dermatology Specialists"/>
    <n v="20"/>
    <x v="36"/>
    <x v="12"/>
    <n v="49"/>
    <n v="10"/>
    <n v="4.40909"/>
    <d v="2021-02-04T00:00:00"/>
    <d v="2021-02-24T00:00:00"/>
  </r>
  <r>
    <n v="4"/>
    <s v="Dermatology &amp; MOHS Surgery Institute"/>
    <n v="11"/>
    <x v="67"/>
    <x v="12"/>
    <n v="50"/>
    <n v="5"/>
    <n v="4.3855399999999998"/>
    <d v="2021-02-02T00:00:00"/>
    <d v="2021-02-16T00:00:00"/>
  </r>
  <r>
    <n v="4"/>
    <s v="Dermatology &amp; MOHS Surgery Institute"/>
    <n v="16"/>
    <x v="60"/>
    <x v="12"/>
    <n v="51"/>
    <n v="13"/>
    <n v="4.3389800000000003"/>
    <d v="2021-02-01T00:00:00"/>
    <d v="2021-02-22T00:00:00"/>
  </r>
  <r>
    <n v="7"/>
    <s v="Northeast Dermatology Associates"/>
    <n v="42"/>
    <x v="19"/>
    <x v="12"/>
    <n v="52"/>
    <n v="3"/>
    <n v="4.3191449999999998"/>
    <d v="2021-02-03T00:00:00"/>
    <d v="2021-02-23T00:00:00"/>
  </r>
  <r>
    <n v="4"/>
    <s v="Dermatology &amp; MOHS Surgery Institute"/>
    <n v="17"/>
    <x v="59"/>
    <x v="12"/>
    <n v="53"/>
    <n v="6"/>
    <n v="4.2952349999999999"/>
    <d v="2021-02-02T00:00:00"/>
    <d v="2021-02-23T00:00:00"/>
  </r>
  <r>
    <n v="4"/>
    <s v="Dermatology &amp; MOHS Surgery Institute"/>
    <n v="10"/>
    <x v="70"/>
    <x v="12"/>
    <n v="54"/>
    <n v="3"/>
    <n v="4.2549000000000001"/>
    <d v="2021-02-09T00:00:00"/>
    <d v="2021-02-23T00:00:00"/>
  </r>
  <r>
    <n v="9"/>
    <s v="North Pacific Dermatology"/>
    <n v="46"/>
    <x v="44"/>
    <x v="12"/>
    <n v="55"/>
    <n v="2"/>
    <n v="4.1875"/>
    <d v="2021-02-02T00:00:00"/>
    <d v="2021-02-19T00:00:00"/>
  </r>
  <r>
    <n v="13"/>
    <s v="Swan Dermatology &amp; Aesthetics"/>
    <n v="65"/>
    <x v="41"/>
    <x v="12"/>
    <n v="56"/>
    <n v="4"/>
    <n v="4.180555"/>
    <d v="2021-02-05T00:00:00"/>
    <d v="2021-02-25T00:00:00"/>
  </r>
  <r>
    <n v="4"/>
    <s v="Dermatology &amp; MOHS Surgery Institute"/>
    <n v="6"/>
    <x v="66"/>
    <x v="12"/>
    <n v="57"/>
    <n v="30"/>
    <n v="4.1707299999999998"/>
    <d v="2021-02-01T00:00:00"/>
    <d v="2021-02-24T00:00:00"/>
  </r>
  <r>
    <n v="7"/>
    <s v="Northeast Dermatology Associates"/>
    <n v="106"/>
    <x v="5"/>
    <x v="12"/>
    <n v="58"/>
    <n v="4"/>
    <n v="4.15625"/>
    <d v="2021-02-01T00:00:00"/>
    <d v="2021-02-23T00:00:00"/>
  </r>
  <r>
    <n v="11"/>
    <s v="Pacific Dermatology Specialists"/>
    <n v="123"/>
    <x v="48"/>
    <x v="12"/>
    <n v="59"/>
    <n v="4"/>
    <n v="4.1176450000000004"/>
    <d v="2021-02-05T00:00:00"/>
    <d v="2021-02-25T00:00:00"/>
  </r>
  <r>
    <n v="33"/>
    <s v="Vanguard Dermatology"/>
    <n v="108"/>
    <x v="65"/>
    <x v="12"/>
    <n v="60"/>
    <n v="5"/>
    <n v="4.11111"/>
    <d v="2021-02-03T00:00:00"/>
    <d v="2021-02-24T00:00:00"/>
  </r>
  <r>
    <n v="33"/>
    <s v="Vanguard Dermatology"/>
    <n v="116"/>
    <x v="55"/>
    <x v="12"/>
    <n v="61"/>
    <n v="3"/>
    <n v="4.0925900000000004"/>
    <d v="2021-02-09T00:00:00"/>
    <d v="2021-02-23T00:00:00"/>
  </r>
  <r>
    <n v="44"/>
    <s v="Southeast Dermatology Specialists"/>
    <n v="145"/>
    <x v="52"/>
    <x v="12"/>
    <n v="62"/>
    <n v="4"/>
    <n v="4.0655700000000001"/>
    <d v="2021-02-01T00:00:00"/>
    <d v="2021-02-08T00:00:00"/>
  </r>
  <r>
    <n v="11"/>
    <s v="Pacific Dermatology Specialists"/>
    <n v="62"/>
    <x v="27"/>
    <x v="12"/>
    <n v="63"/>
    <n v="1"/>
    <n v="4"/>
    <d v="2021-02-25T00:00:00"/>
    <d v="2021-02-25T00:00:00"/>
  </r>
  <r>
    <n v="4"/>
    <s v="Dermatology &amp; MOHS Surgery Institute"/>
    <n v="127"/>
    <x v="64"/>
    <x v="12"/>
    <n v="64"/>
    <n v="2"/>
    <n v="3.9705849999999998"/>
    <d v="2021-02-04T00:00:00"/>
    <d v="2021-02-04T00:00:00"/>
  </r>
  <r>
    <n v="11"/>
    <s v="Pacific Dermatology Specialists"/>
    <n v="119"/>
    <x v="76"/>
    <x v="12"/>
    <n v="65"/>
    <n v="1"/>
    <n v="3.947365"/>
    <d v="2021-02-04T00:00:00"/>
    <d v="2021-02-04T00:00:00"/>
  </r>
  <r>
    <n v="33"/>
    <s v="Vanguard Dermatology"/>
    <n v="110"/>
    <x v="68"/>
    <x v="12"/>
    <n v="66"/>
    <n v="4"/>
    <n v="3.82857"/>
    <d v="2021-02-08T00:00:00"/>
    <d v="2021-02-25T00:00:00"/>
  </r>
  <r>
    <n v="33"/>
    <s v="Vanguard Dermatology"/>
    <n v="111"/>
    <x v="77"/>
    <x v="12"/>
    <n v="67"/>
    <n v="2"/>
    <n v="3.7096749999999998"/>
    <d v="2021-02-08T00:00:00"/>
    <d v="2021-02-22T00:00:00"/>
  </r>
  <r>
    <n v="33"/>
    <s v="Vanguard Dermatology"/>
    <n v="109"/>
    <x v="78"/>
    <x v="13"/>
    <n v="1"/>
    <n v="1"/>
    <n v="5"/>
    <d v="2021-03-03T00:00:00"/>
    <d v="2021-03-03T00:00:00"/>
  </r>
  <r>
    <n v="11"/>
    <s v="Pacific Dermatology Specialists"/>
    <n v="59"/>
    <x v="49"/>
    <x v="13"/>
    <n v="1"/>
    <n v="1"/>
    <n v="5"/>
    <d v="2021-03-16T00:00:00"/>
    <d v="2021-03-16T00:00:00"/>
  </r>
  <r>
    <n v="11"/>
    <s v="Pacific Dermatology Specialists"/>
    <n v="124"/>
    <x v="50"/>
    <x v="13"/>
    <n v="1"/>
    <n v="2"/>
    <n v="5"/>
    <d v="2021-03-01T00:00:00"/>
    <d v="2021-03-30T00:00:00"/>
  </r>
  <r>
    <n v="13"/>
    <s v="Swan Dermatology &amp; Aesthetics"/>
    <n v="65"/>
    <x v="41"/>
    <x v="13"/>
    <n v="4"/>
    <n v="3"/>
    <n v="4.92727"/>
    <d v="2021-03-03T00:00:00"/>
    <d v="2021-03-24T00:00:00"/>
  </r>
  <r>
    <n v="33"/>
    <s v="Vanguard Dermatology"/>
    <n v="110"/>
    <x v="68"/>
    <x v="13"/>
    <n v="5"/>
    <n v="4"/>
    <n v="4.9117600000000001"/>
    <d v="2021-03-04T00:00:00"/>
    <d v="2021-03-23T00:00:00"/>
  </r>
  <r>
    <n v="11"/>
    <s v="Pacific Dermatology Specialists"/>
    <n v="60"/>
    <x v="31"/>
    <x v="13"/>
    <n v="6"/>
    <n v="4"/>
    <n v="4.9014049999999996"/>
    <d v="2021-03-01T00:00:00"/>
    <d v="2021-03-22T00:00:00"/>
  </r>
  <r>
    <n v="11"/>
    <s v="Pacific Dermatology Specialists"/>
    <n v="139"/>
    <x v="47"/>
    <x v="13"/>
    <n v="7"/>
    <n v="3"/>
    <n v="4.8846150000000002"/>
    <d v="2021-03-01T00:00:00"/>
    <d v="2021-03-29T00:00:00"/>
  </r>
  <r>
    <n v="33"/>
    <s v="Vanguard Dermatology"/>
    <n v="117"/>
    <x v="73"/>
    <x v="13"/>
    <n v="8"/>
    <n v="3"/>
    <n v="4.82"/>
    <d v="2021-03-22T00:00:00"/>
    <d v="2021-03-29T00:00:00"/>
  </r>
  <r>
    <n v="11"/>
    <s v="Pacific Dermatology Specialists"/>
    <n v="62"/>
    <x v="27"/>
    <x v="13"/>
    <n v="9"/>
    <n v="7"/>
    <n v="4.8091600000000003"/>
    <d v="2021-03-04T00:00:00"/>
    <d v="2021-03-30T00:00:00"/>
  </r>
  <r>
    <n v="11"/>
    <s v="Pacific Dermatology Specialists"/>
    <n v="123"/>
    <x v="48"/>
    <x v="13"/>
    <n v="10"/>
    <n v="1"/>
    <n v="4.8"/>
    <d v="2021-03-11T00:00:00"/>
    <d v="2021-03-11T00:00:00"/>
  </r>
  <r>
    <n v="7"/>
    <s v="Northeast Dermatology Associates"/>
    <n v="43"/>
    <x v="1"/>
    <x v="13"/>
    <n v="11"/>
    <n v="2"/>
    <n v="4.7714249999999998"/>
    <d v="2021-03-18T00:00:00"/>
    <d v="2021-03-25T00:00:00"/>
  </r>
  <r>
    <n v="32"/>
    <s v="Semler Dermatology"/>
    <n v="97"/>
    <x v="37"/>
    <x v="13"/>
    <n v="12"/>
    <n v="50"/>
    <n v="4.7511799999999997"/>
    <d v="2021-03-01T00:00:00"/>
    <d v="2021-03-31T00:00:00"/>
  </r>
  <r>
    <n v="7"/>
    <s v="Northeast Dermatology Associates"/>
    <n v="32"/>
    <x v="25"/>
    <x v="13"/>
    <n v="13"/>
    <n v="6"/>
    <n v="4.7477450000000001"/>
    <d v="2021-03-01T00:00:00"/>
    <d v="2021-03-18T00:00:00"/>
  </r>
  <r>
    <n v="6"/>
    <s v="Lupo Center for Aesthetic &amp; General Dermatology, LLC"/>
    <n v="21"/>
    <x v="58"/>
    <x v="13"/>
    <n v="14"/>
    <n v="21"/>
    <n v="4.7471249999999996"/>
    <d v="2021-03-03T00:00:00"/>
    <d v="2021-03-31T00:00:00"/>
  </r>
  <r>
    <n v="44"/>
    <s v="Southeast Dermatology Specialists"/>
    <n v="19"/>
    <x v="45"/>
    <x v="13"/>
    <n v="15"/>
    <n v="9"/>
    <n v="4.7435850000000004"/>
    <d v="2021-03-15T00:00:00"/>
    <d v="2021-03-31T00:00:00"/>
  </r>
  <r>
    <n v="8"/>
    <s v="Dermatology of Cape Cod"/>
    <n v="45"/>
    <x v="9"/>
    <x v="13"/>
    <n v="16"/>
    <n v="98"/>
    <n v="4.7300050000000002"/>
    <d v="2021-03-01T00:00:00"/>
    <d v="2021-03-31T00:00:00"/>
  </r>
  <r>
    <n v="7"/>
    <s v="Northeast Dermatology Associates"/>
    <n v="26"/>
    <x v="13"/>
    <x v="13"/>
    <n v="17"/>
    <n v="35"/>
    <n v="4.7060849999999999"/>
    <d v="2021-03-01T00:00:00"/>
    <d v="2021-03-30T00:00:00"/>
  </r>
  <r>
    <n v="7"/>
    <s v="Northeast Dermatology Associates"/>
    <n v="36"/>
    <x v="0"/>
    <x v="13"/>
    <n v="18"/>
    <n v="10"/>
    <n v="4.7055550000000004"/>
    <d v="2021-03-03T00:00:00"/>
    <d v="2021-03-31T00:00:00"/>
  </r>
  <r>
    <n v="7"/>
    <s v="Northeast Dermatology Associates"/>
    <n v="44"/>
    <x v="18"/>
    <x v="13"/>
    <n v="19"/>
    <n v="26"/>
    <n v="4.6970400000000003"/>
    <d v="2021-03-01T00:00:00"/>
    <d v="2021-03-30T00:00:00"/>
  </r>
  <r>
    <n v="7"/>
    <s v="Northeast Dermatology Associates"/>
    <n v="39"/>
    <x v="4"/>
    <x v="13"/>
    <n v="20"/>
    <n v="35"/>
    <n v="4.6933550000000004"/>
    <d v="2021-03-01T00:00:00"/>
    <d v="2021-03-31T00:00:00"/>
  </r>
  <r>
    <n v="7"/>
    <s v="Northeast Dermatology Associates"/>
    <n v="106"/>
    <x v="5"/>
    <x v="13"/>
    <n v="21"/>
    <n v="9"/>
    <n v="4.6875"/>
    <d v="2021-03-01T00:00:00"/>
    <d v="2021-03-29T00:00:00"/>
  </r>
  <r>
    <n v="7"/>
    <s v="Northeast Dermatology Associates"/>
    <n v="23"/>
    <x v="16"/>
    <x v="13"/>
    <n v="22"/>
    <n v="36"/>
    <n v="4.6841150000000003"/>
    <d v="2021-03-01T00:00:00"/>
    <d v="2021-03-31T00:00:00"/>
  </r>
  <r>
    <n v="15"/>
    <s v="The Dermatology Group"/>
    <n v="68"/>
    <x v="10"/>
    <x v="13"/>
    <n v="23"/>
    <n v="130"/>
    <n v="4.6827350000000001"/>
    <d v="2021-03-01T00:00:00"/>
    <d v="2021-03-31T00:00:00"/>
  </r>
  <r>
    <n v="25"/>
    <s v="Eastside Dermatology"/>
    <n v="84"/>
    <x v="42"/>
    <x v="13"/>
    <n v="24"/>
    <n v="34"/>
    <n v="4.6451000000000002"/>
    <d v="2021-03-01T00:00:00"/>
    <d v="2021-03-31T00:00:00"/>
  </r>
  <r>
    <n v="15"/>
    <s v="The Dermatology Group"/>
    <n v="101"/>
    <x v="33"/>
    <x v="13"/>
    <n v="25"/>
    <n v="13"/>
    <n v="4.6450199999999997"/>
    <d v="2021-03-03T00:00:00"/>
    <d v="2021-03-31T00:00:00"/>
  </r>
  <r>
    <n v="15"/>
    <s v="The Dermatology Group"/>
    <n v="71"/>
    <x v="7"/>
    <x v="13"/>
    <n v="26"/>
    <n v="24"/>
    <n v="4.6417900000000003"/>
    <d v="2021-03-03T00:00:00"/>
    <d v="2021-03-31T00:00:00"/>
  </r>
  <r>
    <n v="7"/>
    <s v="Northeast Dermatology Associates"/>
    <n v="30"/>
    <x v="11"/>
    <x v="13"/>
    <n v="27"/>
    <n v="9"/>
    <n v="4.6330900000000002"/>
    <d v="2021-03-04T00:00:00"/>
    <d v="2021-03-25T00:00:00"/>
  </r>
  <r>
    <n v="44"/>
    <s v="Southeast Dermatology Specialists"/>
    <n v="145"/>
    <x v="52"/>
    <x v="13"/>
    <n v="28"/>
    <n v="11"/>
    <n v="4.6301350000000001"/>
    <d v="2021-03-08T00:00:00"/>
    <d v="2021-03-31T00:00:00"/>
  </r>
  <r>
    <n v="3"/>
    <s v="Brookline Dermatology Associates"/>
    <n v="3"/>
    <x v="46"/>
    <x v="13"/>
    <n v="29"/>
    <n v="6"/>
    <n v="4.6057649999999999"/>
    <d v="2021-03-03T00:00:00"/>
    <d v="2021-03-30T00:00:00"/>
  </r>
  <r>
    <n v="7"/>
    <s v="Northeast Dermatology Associates"/>
    <n v="42"/>
    <x v="19"/>
    <x v="13"/>
    <n v="30"/>
    <n v="23"/>
    <n v="4.6053300000000004"/>
    <d v="2021-03-01T00:00:00"/>
    <d v="2021-03-31T00:00:00"/>
  </r>
  <r>
    <n v="7"/>
    <s v="Northeast Dermatology Associates"/>
    <n v="41"/>
    <x v="15"/>
    <x v="13"/>
    <n v="31"/>
    <n v="46"/>
    <n v="4.6050849999999999"/>
    <d v="2021-03-01T00:00:00"/>
    <d v="2021-03-31T00:00:00"/>
  </r>
  <r>
    <n v="12"/>
    <s v="South Shore Skin Center"/>
    <n v="63"/>
    <x v="17"/>
    <x v="13"/>
    <n v="32"/>
    <n v="137"/>
    <n v="4.6035000000000004"/>
    <d v="2021-03-01T00:00:00"/>
    <d v="2021-03-31T00:00:00"/>
  </r>
  <r>
    <n v="15"/>
    <s v="The Dermatology Group"/>
    <n v="103"/>
    <x v="35"/>
    <x v="13"/>
    <n v="33"/>
    <n v="5"/>
    <n v="4.6024050000000001"/>
    <d v="2021-03-03T00:00:00"/>
    <d v="2021-03-18T00:00:00"/>
  </r>
  <r>
    <n v="7"/>
    <s v="Northeast Dermatology Associates"/>
    <n v="28"/>
    <x v="12"/>
    <x v="13"/>
    <n v="34"/>
    <n v="29"/>
    <n v="4.5941400000000003"/>
    <d v="2021-03-01T00:00:00"/>
    <d v="2021-03-31T00:00:00"/>
  </r>
  <r>
    <n v="3"/>
    <s v="Brookline Dermatology Associates"/>
    <n v="4"/>
    <x v="30"/>
    <x v="13"/>
    <n v="35"/>
    <n v="3"/>
    <n v="4.5882350000000001"/>
    <d v="2021-03-17T00:00:00"/>
    <d v="2021-03-25T00:00:00"/>
  </r>
  <r>
    <n v="12"/>
    <s v="South Shore Skin Center"/>
    <n v="64"/>
    <x v="20"/>
    <x v="13"/>
    <n v="36"/>
    <n v="120"/>
    <n v="4.58636"/>
    <d v="2021-03-01T00:00:00"/>
    <d v="2021-03-31T00:00:00"/>
  </r>
  <r>
    <n v="11"/>
    <s v="Pacific Dermatology Specialists"/>
    <n v="158"/>
    <x v="75"/>
    <x v="13"/>
    <n v="37"/>
    <n v="14"/>
    <n v="4.5746599999999997"/>
    <d v="2021-03-10T00:00:00"/>
    <d v="2021-03-31T00:00:00"/>
  </r>
  <r>
    <n v="9"/>
    <s v="North Pacific Dermatology"/>
    <n v="47"/>
    <x v="43"/>
    <x v="13"/>
    <n v="38"/>
    <n v="11"/>
    <n v="4.5720900000000002"/>
    <d v="2021-03-03T00:00:00"/>
    <d v="2021-03-31T00:00:00"/>
  </r>
  <r>
    <n v="33"/>
    <s v="Vanguard Dermatology"/>
    <n v="116"/>
    <x v="55"/>
    <x v="13"/>
    <n v="39"/>
    <n v="9"/>
    <n v="4.5705850000000003"/>
    <d v="2021-03-03T00:00:00"/>
    <d v="2021-03-30T00:00:00"/>
  </r>
  <r>
    <n v="7"/>
    <s v="Northeast Dermatology Associates"/>
    <n v="38"/>
    <x v="8"/>
    <x v="13"/>
    <n v="40"/>
    <n v="16"/>
    <n v="4.5675650000000001"/>
    <d v="2021-03-01T00:00:00"/>
    <d v="2021-03-30T00:00:00"/>
  </r>
  <r>
    <n v="15"/>
    <s v="The Dermatology Group"/>
    <n v="95"/>
    <x v="53"/>
    <x v="13"/>
    <n v="41"/>
    <n v="10"/>
    <n v="4.5592100000000002"/>
    <d v="2021-03-01T00:00:00"/>
    <d v="2021-03-29T00:00:00"/>
  </r>
  <r>
    <n v="7"/>
    <s v="Northeast Dermatology Associates"/>
    <n v="29"/>
    <x v="21"/>
    <x v="13"/>
    <n v="42"/>
    <n v="46"/>
    <n v="4.5367800000000003"/>
    <d v="2021-03-01T00:00:00"/>
    <d v="2021-03-31T00:00:00"/>
  </r>
  <r>
    <n v="11"/>
    <s v="Pacific Dermatology Specialists"/>
    <n v="170"/>
    <x v="79"/>
    <x v="13"/>
    <n v="43"/>
    <n v="34"/>
    <n v="4.5315149999999997"/>
    <d v="2021-03-03T00:00:00"/>
    <d v="2021-03-31T00:00:00"/>
  </r>
  <r>
    <n v="7"/>
    <s v="Northeast Dermatology Associates"/>
    <n v="31"/>
    <x v="22"/>
    <x v="13"/>
    <n v="44"/>
    <n v="29"/>
    <n v="4.5235250000000002"/>
    <d v="2021-03-01T00:00:00"/>
    <d v="2021-03-29T00:00:00"/>
  </r>
  <r>
    <n v="15"/>
    <s v="The Dermatology Group"/>
    <n v="66"/>
    <x v="3"/>
    <x v="13"/>
    <n v="45"/>
    <n v="28"/>
    <n v="4.5165249999999997"/>
    <d v="2021-03-01T00:00:00"/>
    <d v="2021-03-31T00:00:00"/>
  </r>
  <r>
    <n v="7"/>
    <s v="Northeast Dermatology Associates"/>
    <n v="35"/>
    <x v="29"/>
    <x v="13"/>
    <n v="46"/>
    <n v="11"/>
    <n v="4.4497350000000004"/>
    <d v="2021-03-01T00:00:00"/>
    <d v="2021-03-30T00:00:00"/>
  </r>
  <r>
    <n v="7"/>
    <s v="Northeast Dermatology Associates"/>
    <n v="22"/>
    <x v="6"/>
    <x v="13"/>
    <n v="47"/>
    <n v="46"/>
    <n v="4.4330249999999998"/>
    <d v="2021-03-01T00:00:00"/>
    <d v="2021-03-31T00:00:00"/>
  </r>
  <r>
    <n v="9"/>
    <s v="North Pacific Dermatology"/>
    <n v="46"/>
    <x v="44"/>
    <x v="13"/>
    <n v="48"/>
    <n v="2"/>
    <n v="4.4285699999999997"/>
    <d v="2021-03-05T00:00:00"/>
    <d v="2021-03-05T00:00:00"/>
  </r>
  <r>
    <n v="7"/>
    <s v="Northeast Dermatology Associates"/>
    <n v="34"/>
    <x v="23"/>
    <x v="13"/>
    <n v="49"/>
    <n v="19"/>
    <n v="4.4139049999999997"/>
    <d v="2021-03-03T00:00:00"/>
    <d v="2021-03-26T00:00:00"/>
  </r>
  <r>
    <n v="15"/>
    <s v="The Dermatology Group"/>
    <n v="102"/>
    <x v="51"/>
    <x v="13"/>
    <n v="50"/>
    <n v="27"/>
    <n v="4.4127650000000003"/>
    <d v="2021-03-03T00:00:00"/>
    <d v="2021-03-31T00:00:00"/>
  </r>
  <r>
    <n v="11"/>
    <s v="Pacific Dermatology Specialists"/>
    <n v="61"/>
    <x v="32"/>
    <x v="13"/>
    <n v="51"/>
    <n v="4"/>
    <n v="4.4117600000000001"/>
    <d v="2021-03-15T00:00:00"/>
    <d v="2021-03-31T00:00:00"/>
  </r>
  <r>
    <n v="44"/>
    <s v="Southeast Dermatology Specialists"/>
    <n v="155"/>
    <x v="57"/>
    <x v="13"/>
    <n v="52"/>
    <n v="6"/>
    <n v="4.4000000000000004"/>
    <d v="2021-03-09T00:00:00"/>
    <d v="2021-03-30T00:00:00"/>
  </r>
  <r>
    <n v="7"/>
    <s v="Northeast Dermatology Associates"/>
    <n v="27"/>
    <x v="28"/>
    <x v="13"/>
    <n v="53"/>
    <n v="10"/>
    <n v="4.327585"/>
    <d v="2021-03-04T00:00:00"/>
    <d v="2021-03-25T00:00:00"/>
  </r>
  <r>
    <n v="7"/>
    <s v="Northeast Dermatology Associates"/>
    <n v="37"/>
    <x v="24"/>
    <x v="13"/>
    <n v="54"/>
    <n v="60"/>
    <n v="4.3274600000000003"/>
    <d v="2021-03-01T00:00:00"/>
    <d v="2021-03-31T00:00:00"/>
  </r>
  <r>
    <n v="44"/>
    <s v="Southeast Dermatology Specialists"/>
    <n v="20"/>
    <x v="36"/>
    <x v="13"/>
    <n v="55"/>
    <n v="28"/>
    <n v="4.3018850000000004"/>
    <d v="2021-03-01T00:00:00"/>
    <d v="2021-03-31T00:00:00"/>
  </r>
  <r>
    <n v="7"/>
    <s v="Northeast Dermatology Associates"/>
    <n v="25"/>
    <x v="80"/>
    <x v="13"/>
    <n v="56"/>
    <n v="1"/>
    <n v="4.2222200000000001"/>
    <d v="2021-03-05T00:00:00"/>
    <d v="2021-03-05T00:00:00"/>
  </r>
  <r>
    <n v="33"/>
    <s v="Vanguard Dermatology"/>
    <n v="108"/>
    <x v="65"/>
    <x v="13"/>
    <n v="57"/>
    <n v="10"/>
    <n v="4.1159400000000002"/>
    <d v="2021-03-01T00:00:00"/>
    <d v="2021-03-30T00:00:00"/>
  </r>
  <r>
    <n v="15"/>
    <s v="The Dermatology Group"/>
    <n v="78"/>
    <x v="40"/>
    <x v="13"/>
    <n v="58"/>
    <n v="2"/>
    <n v="3.945945"/>
    <d v="2021-03-04T00:00:00"/>
    <d v="2021-03-04T00:00:00"/>
  </r>
  <r>
    <n v="11"/>
    <s v="Pacific Dermatology Specialists"/>
    <n v="121"/>
    <x v="26"/>
    <x v="13"/>
    <n v="59"/>
    <n v="4"/>
    <n v="3.9452050000000001"/>
    <d v="2021-03-23T00:00:00"/>
    <d v="2021-03-31T00:00:00"/>
  </r>
  <r>
    <n v="11"/>
    <s v="Pacific Dermatology Specialists"/>
    <n v="124"/>
    <x v="50"/>
    <x v="14"/>
    <n v="1"/>
    <n v="2"/>
    <n v="5"/>
    <d v="2021-04-26T00:00:00"/>
    <d v="2021-04-27T00:00:00"/>
  </r>
  <r>
    <n v="9"/>
    <s v="North Pacific Dermatology"/>
    <n v="154"/>
    <x v="81"/>
    <x v="14"/>
    <n v="1"/>
    <n v="1"/>
    <n v="5"/>
    <d v="2021-04-21T00:00:00"/>
    <d v="2021-04-21T00:00:00"/>
  </r>
  <r>
    <n v="4"/>
    <s v="Dermatology &amp; MOHS Surgery Institute"/>
    <n v="14"/>
    <x v="61"/>
    <x v="14"/>
    <n v="1"/>
    <n v="1"/>
    <n v="5"/>
    <d v="2021-04-29T00:00:00"/>
    <d v="2021-04-29T00:00:00"/>
  </r>
  <r>
    <n v="15"/>
    <s v="The Dermatology Group"/>
    <n v="78"/>
    <x v="40"/>
    <x v="14"/>
    <n v="1"/>
    <n v="3"/>
    <n v="5"/>
    <d v="2021-04-01T00:00:00"/>
    <d v="2021-04-01T00:00:00"/>
  </r>
  <r>
    <n v="33"/>
    <s v="Vanguard Dermatology"/>
    <n v="109"/>
    <x v="78"/>
    <x v="14"/>
    <n v="1"/>
    <n v="2"/>
    <n v="5"/>
    <d v="2021-04-07T00:00:00"/>
    <d v="2021-04-07T00:00:00"/>
  </r>
  <r>
    <n v="33"/>
    <s v="Vanguard Dermatology"/>
    <n v="117"/>
    <x v="73"/>
    <x v="14"/>
    <n v="1"/>
    <n v="1"/>
    <n v="5"/>
    <d v="2021-04-15T00:00:00"/>
    <d v="2021-04-15T00:00:00"/>
  </r>
  <r>
    <n v="15"/>
    <s v="The Dermatology Group"/>
    <n v="95"/>
    <x v="53"/>
    <x v="14"/>
    <n v="7"/>
    <n v="4"/>
    <n v="4.9710099999999997"/>
    <d v="2021-04-12T00:00:00"/>
    <d v="2021-04-26T00:00:00"/>
  </r>
  <r>
    <n v="7"/>
    <s v="Northeast Dermatology Associates"/>
    <n v="106"/>
    <x v="5"/>
    <x v="14"/>
    <n v="8"/>
    <n v="5"/>
    <n v="4.9565200000000003"/>
    <d v="2021-04-06T00:00:00"/>
    <d v="2021-04-28T00:00:00"/>
  </r>
  <r>
    <n v="3"/>
    <s v="Brookline Dermatology Associates"/>
    <n v="4"/>
    <x v="30"/>
    <x v="14"/>
    <n v="9"/>
    <n v="5"/>
    <n v="4.9540199999999999"/>
    <d v="2021-04-01T00:00:00"/>
    <d v="2021-04-08T00:00:00"/>
  </r>
  <r>
    <n v="33"/>
    <s v="Vanguard Dermatology"/>
    <n v="115"/>
    <x v="82"/>
    <x v="14"/>
    <n v="10"/>
    <n v="2"/>
    <n v="4.9333299999999998"/>
    <d v="2021-04-23T00:00:00"/>
    <d v="2021-04-27T00:00:00"/>
  </r>
  <r>
    <n v="7"/>
    <s v="Northeast Dermatology Associates"/>
    <n v="35"/>
    <x v="29"/>
    <x v="14"/>
    <n v="11"/>
    <n v="6"/>
    <n v="4.8989849999999997"/>
    <d v="2021-04-07T00:00:00"/>
    <d v="2021-04-27T00:00:00"/>
  </r>
  <r>
    <n v="4"/>
    <s v="Dermatology &amp; MOHS Surgery Institute"/>
    <n v="15"/>
    <x v="54"/>
    <x v="14"/>
    <n v="12"/>
    <n v="2"/>
    <n v="4.8918900000000001"/>
    <d v="2021-04-30T00:00:00"/>
    <d v="2021-04-30T00:00:00"/>
  </r>
  <r>
    <n v="9"/>
    <s v="North Pacific Dermatology"/>
    <n v="46"/>
    <x v="44"/>
    <x v="14"/>
    <n v="13"/>
    <n v="2"/>
    <n v="4.8857100000000004"/>
    <d v="2021-04-09T00:00:00"/>
    <d v="2021-04-27T00:00:00"/>
  </r>
  <r>
    <n v="9"/>
    <s v="North Pacific Dermatology"/>
    <n v="47"/>
    <x v="43"/>
    <x v="14"/>
    <n v="14"/>
    <n v="10"/>
    <n v="4.8488350000000002"/>
    <d v="2021-04-01T00:00:00"/>
    <d v="2021-04-29T00:00:00"/>
  </r>
  <r>
    <n v="11"/>
    <s v="Pacific Dermatology Specialists"/>
    <n v="158"/>
    <x v="75"/>
    <x v="14"/>
    <n v="15"/>
    <n v="8"/>
    <n v="4.8405750000000003"/>
    <d v="2021-04-06T00:00:00"/>
    <d v="2021-04-26T00:00:00"/>
  </r>
  <r>
    <n v="6"/>
    <s v="Lupo Center for Aesthetic &amp; General Dermatology, LLC"/>
    <n v="21"/>
    <x v="58"/>
    <x v="14"/>
    <n v="16"/>
    <n v="14"/>
    <n v="4.7914849999999998"/>
    <d v="2021-04-01T00:00:00"/>
    <d v="2021-04-28T00:00:00"/>
  </r>
  <r>
    <n v="7"/>
    <s v="Northeast Dermatology Associates"/>
    <n v="41"/>
    <x v="15"/>
    <x v="14"/>
    <n v="17"/>
    <n v="27"/>
    <n v="4.7878100000000003"/>
    <d v="2021-04-01T00:00:00"/>
    <d v="2021-04-27T00:00:00"/>
  </r>
  <r>
    <n v="32"/>
    <s v="Semler Dermatology"/>
    <n v="97"/>
    <x v="37"/>
    <x v="14"/>
    <n v="18"/>
    <n v="46"/>
    <n v="4.7638699999999998"/>
    <d v="2021-04-01T00:00:00"/>
    <d v="2021-04-29T00:00:00"/>
  </r>
  <r>
    <n v="7"/>
    <s v="Northeast Dermatology Associates"/>
    <n v="26"/>
    <x v="13"/>
    <x v="14"/>
    <n v="19"/>
    <n v="24"/>
    <n v="4.7601899999999997"/>
    <d v="2021-04-01T00:00:00"/>
    <d v="2021-04-30T00:00:00"/>
  </r>
  <r>
    <n v="15"/>
    <s v="The Dermatology Group"/>
    <n v="103"/>
    <x v="35"/>
    <x v="14"/>
    <n v="20"/>
    <n v="8"/>
    <n v="4.746575"/>
    <d v="2021-04-07T00:00:00"/>
    <d v="2021-04-22T00:00:00"/>
  </r>
  <r>
    <n v="12"/>
    <s v="South Shore Skin Center"/>
    <n v="134"/>
    <x v="38"/>
    <x v="14"/>
    <n v="21"/>
    <n v="3"/>
    <n v="4.7428549999999996"/>
    <d v="2021-04-01T00:00:00"/>
    <d v="2021-04-13T00:00:00"/>
  </r>
  <r>
    <n v="13"/>
    <s v="Swan Dermatology &amp; Aesthetics"/>
    <n v="65"/>
    <x v="41"/>
    <x v="14"/>
    <n v="22"/>
    <n v="4"/>
    <n v="4.739725"/>
    <d v="2021-04-09T00:00:00"/>
    <d v="2021-04-30T00:00:00"/>
  </r>
  <r>
    <n v="11"/>
    <s v="Pacific Dermatology Specialists"/>
    <n v="61"/>
    <x v="32"/>
    <x v="14"/>
    <n v="23"/>
    <n v="6"/>
    <n v="4.7373700000000003"/>
    <d v="2021-04-09T00:00:00"/>
    <d v="2021-04-22T00:00:00"/>
  </r>
  <r>
    <n v="15"/>
    <s v="The Dermatology Group"/>
    <n v="102"/>
    <x v="51"/>
    <x v="14"/>
    <n v="24"/>
    <n v="28"/>
    <n v="4.7295699999999998"/>
    <d v="2021-04-02T00:00:00"/>
    <d v="2021-04-30T00:00:00"/>
  </r>
  <r>
    <n v="7"/>
    <s v="Northeast Dermatology Associates"/>
    <n v="30"/>
    <x v="11"/>
    <x v="14"/>
    <n v="25"/>
    <n v="9"/>
    <n v="4.7278900000000004"/>
    <d v="2021-04-01T00:00:00"/>
    <d v="2021-04-29T00:00:00"/>
  </r>
  <r>
    <n v="7"/>
    <s v="Northeast Dermatology Associates"/>
    <n v="32"/>
    <x v="25"/>
    <x v="14"/>
    <n v="26"/>
    <n v="4"/>
    <n v="4.7123249999999999"/>
    <d v="2021-04-07T00:00:00"/>
    <d v="2021-04-28T00:00:00"/>
  </r>
  <r>
    <n v="44"/>
    <s v="Southeast Dermatology Specialists"/>
    <n v="20"/>
    <x v="36"/>
    <x v="14"/>
    <n v="27"/>
    <n v="13"/>
    <n v="4.7112049999999996"/>
    <d v="2021-04-01T00:00:00"/>
    <d v="2021-04-30T00:00:00"/>
  </r>
  <r>
    <n v="7"/>
    <s v="Northeast Dermatology Associates"/>
    <n v="36"/>
    <x v="0"/>
    <x v="14"/>
    <n v="28"/>
    <n v="11"/>
    <n v="4.7096749999999998"/>
    <d v="2021-04-01T00:00:00"/>
    <d v="2021-04-29T00:00:00"/>
  </r>
  <r>
    <n v="3"/>
    <s v="Brookline Dermatology Associates"/>
    <n v="3"/>
    <x v="46"/>
    <x v="14"/>
    <n v="29"/>
    <n v="4"/>
    <n v="4.7090899999999998"/>
    <d v="2021-04-15T00:00:00"/>
    <d v="2021-04-27T00:00:00"/>
  </r>
  <r>
    <n v="7"/>
    <s v="Northeast Dermatology Associates"/>
    <n v="23"/>
    <x v="16"/>
    <x v="14"/>
    <n v="30"/>
    <n v="40"/>
    <n v="4.7010149999999999"/>
    <d v="2021-04-01T00:00:00"/>
    <d v="2021-04-29T00:00:00"/>
  </r>
  <r>
    <n v="33"/>
    <s v="Vanguard Dermatology"/>
    <n v="108"/>
    <x v="65"/>
    <x v="14"/>
    <n v="31"/>
    <n v="4"/>
    <n v="4.6989200000000002"/>
    <d v="2021-04-12T00:00:00"/>
    <d v="2021-04-24T00:00:00"/>
  </r>
  <r>
    <n v="25"/>
    <s v="Eastside Dermatology"/>
    <n v="84"/>
    <x v="42"/>
    <x v="14"/>
    <n v="32"/>
    <n v="27"/>
    <n v="4.6846649999999999"/>
    <d v="2021-04-01T00:00:00"/>
    <d v="2021-04-29T00:00:00"/>
  </r>
  <r>
    <n v="11"/>
    <s v="Pacific Dermatology Specialists"/>
    <n v="123"/>
    <x v="48"/>
    <x v="14"/>
    <n v="33"/>
    <n v="1"/>
    <n v="4.6842100000000002"/>
    <d v="2021-04-05T00:00:00"/>
    <d v="2021-04-05T00:00:00"/>
  </r>
  <r>
    <n v="15"/>
    <s v="The Dermatology Group"/>
    <n v="68"/>
    <x v="10"/>
    <x v="14"/>
    <n v="34"/>
    <n v="83"/>
    <n v="4.6578150000000003"/>
    <d v="2021-04-01T00:00:00"/>
    <d v="2021-04-30T00:00:00"/>
  </r>
  <r>
    <n v="7"/>
    <s v="Northeast Dermatology Associates"/>
    <n v="39"/>
    <x v="4"/>
    <x v="14"/>
    <n v="35"/>
    <n v="31"/>
    <n v="4.6508500000000002"/>
    <d v="2021-04-01T00:00:00"/>
    <d v="2021-04-30T00:00:00"/>
  </r>
  <r>
    <n v="15"/>
    <s v="The Dermatology Group"/>
    <n v="71"/>
    <x v="7"/>
    <x v="14"/>
    <n v="36"/>
    <n v="21"/>
    <n v="4.6461949999999996"/>
    <d v="2021-04-01T00:00:00"/>
    <d v="2021-04-27T00:00:00"/>
  </r>
  <r>
    <n v="7"/>
    <s v="Northeast Dermatology Associates"/>
    <n v="34"/>
    <x v="23"/>
    <x v="14"/>
    <n v="37"/>
    <n v="14"/>
    <n v="4.6376099999999996"/>
    <d v="2021-04-01T00:00:00"/>
    <d v="2021-04-29T00:00:00"/>
  </r>
  <r>
    <n v="44"/>
    <s v="Southeast Dermatology Specialists"/>
    <n v="19"/>
    <x v="45"/>
    <x v="14"/>
    <n v="38"/>
    <n v="18"/>
    <n v="4.6355399999999998"/>
    <d v="2021-04-05T00:00:00"/>
    <d v="2021-04-29T00:00:00"/>
  </r>
  <r>
    <n v="7"/>
    <s v="Northeast Dermatology Associates"/>
    <n v="38"/>
    <x v="8"/>
    <x v="14"/>
    <n v="39"/>
    <n v="6"/>
    <n v="4.6276549999999999"/>
    <d v="2021-04-08T00:00:00"/>
    <d v="2021-04-29T00:00:00"/>
  </r>
  <r>
    <n v="8"/>
    <s v="Dermatology of Cape Cod"/>
    <n v="45"/>
    <x v="9"/>
    <x v="14"/>
    <n v="40"/>
    <n v="101"/>
    <n v="4.6197299999999997"/>
    <d v="2021-04-01T00:00:00"/>
    <d v="2021-04-30T00:00:00"/>
  </r>
  <r>
    <n v="11"/>
    <s v="Pacific Dermatology Specialists"/>
    <n v="170"/>
    <x v="79"/>
    <x v="14"/>
    <n v="41"/>
    <n v="16"/>
    <n v="4.6142849999999997"/>
    <d v="2021-04-02T00:00:00"/>
    <d v="2021-04-28T00:00:00"/>
  </r>
  <r>
    <n v="7"/>
    <s v="Northeast Dermatology Associates"/>
    <n v="28"/>
    <x v="12"/>
    <x v="14"/>
    <n v="42"/>
    <n v="13"/>
    <n v="4.6095199999999998"/>
    <d v="2021-04-05T00:00:00"/>
    <d v="2021-04-22T00:00:00"/>
  </r>
  <r>
    <n v="44"/>
    <s v="Southeast Dermatology Specialists"/>
    <n v="155"/>
    <x v="57"/>
    <x v="14"/>
    <n v="43"/>
    <n v="10"/>
    <n v="4.5999999999999996"/>
    <d v="2021-04-01T00:00:00"/>
    <d v="2021-04-29T00:00:00"/>
  </r>
  <r>
    <n v="7"/>
    <s v="Northeast Dermatology Associates"/>
    <n v="44"/>
    <x v="18"/>
    <x v="14"/>
    <n v="44"/>
    <n v="17"/>
    <n v="4.5823749999999999"/>
    <d v="2021-04-02T00:00:00"/>
    <d v="2021-04-30T00:00:00"/>
  </r>
  <r>
    <n v="7"/>
    <s v="Northeast Dermatology Associates"/>
    <n v="29"/>
    <x v="21"/>
    <x v="14"/>
    <n v="45"/>
    <n v="33"/>
    <n v="4.5802199999999997"/>
    <d v="2021-04-01T00:00:00"/>
    <d v="2021-04-30T00:00:00"/>
  </r>
  <r>
    <n v="15"/>
    <s v="The Dermatology Group"/>
    <n v="101"/>
    <x v="33"/>
    <x v="14"/>
    <n v="46"/>
    <n v="10"/>
    <n v="4.5738599999999998"/>
    <d v="2021-04-01T00:00:00"/>
    <d v="2021-04-29T00:00:00"/>
  </r>
  <r>
    <n v="12"/>
    <s v="South Shore Skin Center"/>
    <n v="63"/>
    <x v="17"/>
    <x v="14"/>
    <n v="47"/>
    <n v="102"/>
    <n v="4.57118"/>
    <d v="2021-04-01T00:00:00"/>
    <d v="2021-04-30T00:00:00"/>
  </r>
  <r>
    <n v="4"/>
    <s v="Dermatology &amp; MOHS Surgery Institute"/>
    <n v="5"/>
    <x v="62"/>
    <x v="14"/>
    <n v="48"/>
    <n v="12"/>
    <n v="4.5692300000000001"/>
    <d v="2021-04-29T00:00:00"/>
    <d v="2021-04-30T00:00:00"/>
  </r>
  <r>
    <n v="12"/>
    <s v="South Shore Skin Center"/>
    <n v="64"/>
    <x v="20"/>
    <x v="14"/>
    <n v="49"/>
    <n v="72"/>
    <n v="4.5523300000000004"/>
    <d v="2021-04-01T00:00:00"/>
    <d v="2021-04-30T00:00:00"/>
  </r>
  <r>
    <n v="15"/>
    <s v="The Dermatology Group"/>
    <n v="173"/>
    <x v="83"/>
    <x v="14"/>
    <n v="50"/>
    <n v="7"/>
    <n v="4.5121950000000002"/>
    <d v="2021-04-05T00:00:00"/>
    <d v="2021-04-26T00:00:00"/>
  </r>
  <r>
    <n v="7"/>
    <s v="Northeast Dermatology Associates"/>
    <n v="37"/>
    <x v="24"/>
    <x v="14"/>
    <n v="51"/>
    <n v="39"/>
    <n v="4.4931900000000002"/>
    <d v="2021-04-01T00:00:00"/>
    <d v="2021-04-30T00:00:00"/>
  </r>
  <r>
    <n v="11"/>
    <s v="Pacific Dermatology Specialists"/>
    <n v="62"/>
    <x v="27"/>
    <x v="14"/>
    <n v="52"/>
    <n v="3"/>
    <n v="4.491225"/>
    <d v="2021-04-02T00:00:00"/>
    <d v="2021-04-29T00:00:00"/>
  </r>
  <r>
    <n v="44"/>
    <s v="Southeast Dermatology Specialists"/>
    <n v="145"/>
    <x v="52"/>
    <x v="14"/>
    <n v="53"/>
    <n v="3"/>
    <n v="4.4583300000000001"/>
    <d v="2021-04-05T00:00:00"/>
    <d v="2021-04-14T00:00:00"/>
  </r>
  <r>
    <n v="4"/>
    <s v="Dermatology &amp; MOHS Surgery Institute"/>
    <n v="13"/>
    <x v="63"/>
    <x v="14"/>
    <n v="54"/>
    <n v="3"/>
    <n v="4.4561400000000004"/>
    <d v="2021-04-28T00:00:00"/>
    <d v="2021-04-28T00:00:00"/>
  </r>
  <r>
    <n v="7"/>
    <s v="Northeast Dermatology Associates"/>
    <n v="27"/>
    <x v="28"/>
    <x v="14"/>
    <n v="55"/>
    <n v="7"/>
    <n v="4.4201649999999999"/>
    <d v="2021-04-01T00:00:00"/>
    <d v="2021-04-22T00:00:00"/>
  </r>
  <r>
    <n v="15"/>
    <s v="The Dermatology Group"/>
    <n v="66"/>
    <x v="3"/>
    <x v="14"/>
    <n v="56"/>
    <n v="25"/>
    <n v="4.4107099999999999"/>
    <d v="2021-04-01T00:00:00"/>
    <d v="2021-04-29T00:00:00"/>
  </r>
  <r>
    <n v="7"/>
    <s v="Northeast Dermatology Associates"/>
    <n v="31"/>
    <x v="22"/>
    <x v="14"/>
    <n v="57"/>
    <n v="25"/>
    <n v="4.4034199999999997"/>
    <d v="2021-04-01T00:00:00"/>
    <d v="2021-04-30T00:00:00"/>
  </r>
  <r>
    <n v="11"/>
    <s v="Pacific Dermatology Specialists"/>
    <n v="121"/>
    <x v="26"/>
    <x v="14"/>
    <n v="58"/>
    <n v="2"/>
    <n v="4.3913000000000002"/>
    <d v="2021-04-06T00:00:00"/>
    <d v="2021-04-27T00:00:00"/>
  </r>
  <r>
    <n v="7"/>
    <s v="Northeast Dermatology Associates"/>
    <n v="22"/>
    <x v="6"/>
    <x v="14"/>
    <n v="59"/>
    <n v="27"/>
    <n v="4.3574349999999997"/>
    <d v="2021-04-01T00:00:00"/>
    <d v="2021-04-23T00:00:00"/>
  </r>
  <r>
    <n v="7"/>
    <s v="Northeast Dermatology Associates"/>
    <n v="42"/>
    <x v="19"/>
    <x v="14"/>
    <n v="60"/>
    <n v="18"/>
    <n v="4.2439"/>
    <d v="2021-04-01T00:00:00"/>
    <d v="2021-04-29T00:00:00"/>
  </r>
  <r>
    <n v="33"/>
    <s v="Vanguard Dermatology"/>
    <n v="110"/>
    <x v="68"/>
    <x v="14"/>
    <n v="61"/>
    <n v="2"/>
    <n v="4.0588199999999999"/>
    <d v="2021-04-01T00:00:00"/>
    <d v="2021-04-02T00:00:00"/>
  </r>
  <r>
    <n v="33"/>
    <s v="Vanguard Dermatology"/>
    <n v="111"/>
    <x v="77"/>
    <x v="14"/>
    <n v="62"/>
    <n v="5"/>
    <n v="3.9772699999999999"/>
    <d v="2021-04-01T00:00:00"/>
    <d v="2021-04-30T00:00:00"/>
  </r>
  <r>
    <n v="33"/>
    <s v="Vanguard Dermatology"/>
    <n v="116"/>
    <x v="55"/>
    <x v="14"/>
    <n v="63"/>
    <n v="5"/>
    <n v="3.8333300000000001"/>
    <d v="2021-04-06T00:00:00"/>
    <d v="2021-04-26T00:00:00"/>
  </r>
  <r>
    <n v="11"/>
    <s v="Pacific Dermatology Specialists"/>
    <n v="60"/>
    <x v="31"/>
    <x v="14"/>
    <n v="64"/>
    <n v="3"/>
    <n v="3.66"/>
    <d v="2021-04-07T00:00:00"/>
    <d v="2021-04-28T00:00:00"/>
  </r>
  <r>
    <n v="11"/>
    <s v="Pacific Dermatology Specialists"/>
    <n v="62"/>
    <x v="27"/>
    <x v="15"/>
    <n v="1"/>
    <n v="4"/>
    <n v="5"/>
    <d v="2021-05-19T00:00:00"/>
    <d v="2021-05-28T00:00:00"/>
  </r>
  <r>
    <n v="11"/>
    <s v="Pacific Dermatology Specialists"/>
    <n v="139"/>
    <x v="47"/>
    <x v="15"/>
    <n v="1"/>
    <n v="1"/>
    <n v="5"/>
    <d v="2021-05-10T00:00:00"/>
    <d v="2021-05-10T00:00:00"/>
  </r>
  <r>
    <n v="33"/>
    <s v="Vanguard Dermatology"/>
    <n v="110"/>
    <x v="68"/>
    <x v="15"/>
    <n v="1"/>
    <n v="1"/>
    <n v="5"/>
    <d v="2021-05-12T00:00:00"/>
    <d v="2021-05-12T00:00:00"/>
  </r>
  <r>
    <n v="15"/>
    <s v="The Dermatology Group"/>
    <n v="103"/>
    <x v="35"/>
    <x v="15"/>
    <n v="1"/>
    <n v="1"/>
    <n v="5"/>
    <d v="2021-05-12T00:00:00"/>
    <d v="2021-05-12T00:00:00"/>
  </r>
  <r>
    <n v="7"/>
    <s v="Northeast Dermatology Associates"/>
    <n v="106"/>
    <x v="5"/>
    <x v="15"/>
    <n v="5"/>
    <n v="4"/>
    <n v="4.9594550000000002"/>
    <d v="2021-05-03T00:00:00"/>
    <d v="2021-05-17T00:00:00"/>
  </r>
  <r>
    <n v="7"/>
    <s v="Northeast Dermatology Associates"/>
    <n v="27"/>
    <x v="28"/>
    <x v="15"/>
    <n v="6"/>
    <n v="3"/>
    <n v="4.9000000000000004"/>
    <d v="2021-05-13T00:00:00"/>
    <d v="2021-05-27T00:00:00"/>
  </r>
  <r>
    <n v="9"/>
    <s v="North Pacific Dermatology"/>
    <n v="47"/>
    <x v="43"/>
    <x v="15"/>
    <n v="7"/>
    <n v="12"/>
    <n v="4.8796249999999999"/>
    <d v="2021-05-03T00:00:00"/>
    <d v="2021-05-26T00:00:00"/>
  </r>
  <r>
    <n v="11"/>
    <s v="Pacific Dermatology Specialists"/>
    <n v="158"/>
    <x v="75"/>
    <x v="15"/>
    <n v="8"/>
    <n v="4"/>
    <n v="4.8767100000000001"/>
    <d v="2021-05-03T00:00:00"/>
    <d v="2021-05-27T00:00:00"/>
  </r>
  <r>
    <n v="44"/>
    <s v="Southeast Dermatology Specialists"/>
    <n v="145"/>
    <x v="52"/>
    <x v="15"/>
    <n v="9"/>
    <n v="5"/>
    <n v="4.8616999999999999"/>
    <d v="2021-05-03T00:00:00"/>
    <d v="2021-05-26T00:00:00"/>
  </r>
  <r>
    <n v="15"/>
    <s v="The Dermatology Group"/>
    <n v="95"/>
    <x v="53"/>
    <x v="15"/>
    <n v="10"/>
    <n v="8"/>
    <n v="4.86111"/>
    <d v="2021-05-03T00:00:00"/>
    <d v="2021-05-24T00:00:00"/>
  </r>
  <r>
    <n v="7"/>
    <s v="Northeast Dermatology Associates"/>
    <n v="30"/>
    <x v="11"/>
    <x v="15"/>
    <n v="11"/>
    <n v="6"/>
    <n v="4.8557649999999999"/>
    <d v="2021-05-04T00:00:00"/>
    <d v="2021-05-20T00:00:00"/>
  </r>
  <r>
    <n v="3"/>
    <s v="Brookline Dermatology Associates"/>
    <n v="4"/>
    <x v="30"/>
    <x v="15"/>
    <n v="12"/>
    <n v="7"/>
    <n v="4.8473249999999997"/>
    <d v="2021-05-05T00:00:00"/>
    <d v="2021-05-19T00:00:00"/>
  </r>
  <r>
    <n v="15"/>
    <s v="The Dermatology Group"/>
    <n v="101"/>
    <x v="33"/>
    <x v="15"/>
    <n v="13"/>
    <n v="12"/>
    <n v="4.791855"/>
    <d v="2021-05-04T00:00:00"/>
    <d v="2021-05-27T00:00:00"/>
  </r>
  <r>
    <n v="3"/>
    <s v="Brookline Dermatology Associates"/>
    <n v="3"/>
    <x v="46"/>
    <x v="15"/>
    <n v="14"/>
    <n v="4"/>
    <n v="4.7878749999999997"/>
    <d v="2021-05-05T00:00:00"/>
    <d v="2021-05-05T00:00:00"/>
  </r>
  <r>
    <n v="7"/>
    <s v="Northeast Dermatology Associates"/>
    <n v="44"/>
    <x v="18"/>
    <x v="15"/>
    <n v="15"/>
    <n v="22"/>
    <n v="4.77027"/>
    <d v="2021-05-03T00:00:00"/>
    <d v="2021-05-28T00:00:00"/>
  </r>
  <r>
    <n v="25"/>
    <s v="Eastside Dermatology"/>
    <n v="84"/>
    <x v="42"/>
    <x v="15"/>
    <n v="16"/>
    <n v="11"/>
    <n v="4.7569049999999997"/>
    <d v="2021-05-04T00:00:00"/>
    <d v="2021-05-28T00:00:00"/>
  </r>
  <r>
    <n v="32"/>
    <s v="Semler Dermatology"/>
    <n v="97"/>
    <x v="37"/>
    <x v="15"/>
    <n v="17"/>
    <n v="43"/>
    <n v="4.7523549999999997"/>
    <d v="2021-05-03T00:00:00"/>
    <d v="2021-05-27T00:00:00"/>
  </r>
  <r>
    <n v="11"/>
    <s v="Pacific Dermatology Specialists"/>
    <n v="60"/>
    <x v="31"/>
    <x v="15"/>
    <n v="18"/>
    <n v="2"/>
    <n v="4.7428549999999996"/>
    <d v="2021-05-17T00:00:00"/>
    <d v="2021-05-17T00:00:00"/>
  </r>
  <r>
    <n v="15"/>
    <s v="The Dermatology Group"/>
    <n v="102"/>
    <x v="51"/>
    <x v="15"/>
    <n v="19"/>
    <n v="19"/>
    <n v="4.7366849999999996"/>
    <d v="2021-05-04T00:00:00"/>
    <d v="2021-05-28T00:00:00"/>
  </r>
  <r>
    <n v="7"/>
    <s v="Northeast Dermatology Associates"/>
    <n v="26"/>
    <x v="13"/>
    <x v="15"/>
    <n v="20"/>
    <n v="23"/>
    <n v="4.7350000000000003"/>
    <d v="2021-05-04T00:00:00"/>
    <d v="2021-05-28T00:00:00"/>
  </r>
  <r>
    <n v="6"/>
    <s v="Lupo Center for Aesthetic &amp; General Dermatology, LLC"/>
    <n v="21"/>
    <x v="58"/>
    <x v="15"/>
    <n v="21"/>
    <n v="12"/>
    <n v="4.7330050000000004"/>
    <d v="2021-05-03T00:00:00"/>
    <d v="2021-05-28T00:00:00"/>
  </r>
  <r>
    <n v="4"/>
    <s v="Dermatology &amp; MOHS Surgery Institute"/>
    <n v="162"/>
    <x v="84"/>
    <x v="15"/>
    <n v="22"/>
    <n v="1"/>
    <n v="4.7222200000000001"/>
    <d v="2021-05-25T00:00:00"/>
    <d v="2021-05-25T00:00:00"/>
  </r>
  <r>
    <n v="7"/>
    <s v="Northeast Dermatology Associates"/>
    <n v="32"/>
    <x v="25"/>
    <x v="15"/>
    <n v="22"/>
    <n v="1"/>
    <n v="4.7222200000000001"/>
    <d v="2021-05-17T00:00:00"/>
    <d v="2021-05-17T00:00:00"/>
  </r>
  <r>
    <n v="11"/>
    <s v="Pacific Dermatology Specialists"/>
    <n v="170"/>
    <x v="79"/>
    <x v="15"/>
    <n v="24"/>
    <n v="12"/>
    <n v="4.7195749999999999"/>
    <d v="2021-05-05T00:00:00"/>
    <d v="2021-05-26T00:00:00"/>
  </r>
  <r>
    <n v="15"/>
    <s v="The Dermatology Group"/>
    <n v="68"/>
    <x v="10"/>
    <x v="15"/>
    <n v="25"/>
    <n v="92"/>
    <n v="4.7143750000000004"/>
    <d v="2021-05-03T00:00:00"/>
    <d v="2021-05-28T00:00:00"/>
  </r>
  <r>
    <n v="7"/>
    <s v="Northeast Dermatology Associates"/>
    <n v="28"/>
    <x v="12"/>
    <x v="15"/>
    <n v="26"/>
    <n v="16"/>
    <n v="4.7121750000000002"/>
    <d v="2021-05-03T00:00:00"/>
    <d v="2021-05-26T00:00:00"/>
  </r>
  <r>
    <n v="8"/>
    <s v="Dermatology of Cape Cod"/>
    <n v="45"/>
    <x v="9"/>
    <x v="15"/>
    <n v="27"/>
    <n v="94"/>
    <n v="4.7098750000000003"/>
    <d v="2021-05-03T00:00:00"/>
    <d v="2021-05-28T00:00:00"/>
  </r>
  <r>
    <n v="7"/>
    <s v="Northeast Dermatology Associates"/>
    <n v="36"/>
    <x v="0"/>
    <x v="15"/>
    <n v="28"/>
    <n v="20"/>
    <n v="4.6929550000000004"/>
    <d v="2021-05-04T00:00:00"/>
    <d v="2021-05-24T00:00:00"/>
  </r>
  <r>
    <n v="4"/>
    <s v="Dermatology &amp; MOHS Surgery Institute"/>
    <n v="6"/>
    <x v="66"/>
    <x v="15"/>
    <n v="29"/>
    <n v="15"/>
    <n v="4.6810999999999998"/>
    <d v="2021-05-04T00:00:00"/>
    <d v="2021-05-26T00:00:00"/>
  </r>
  <r>
    <n v="15"/>
    <s v="The Dermatology Group"/>
    <n v="71"/>
    <x v="7"/>
    <x v="15"/>
    <n v="30"/>
    <n v="22"/>
    <n v="4.6684049999999999"/>
    <d v="2021-05-03T00:00:00"/>
    <d v="2021-05-28T00:00:00"/>
  </r>
  <r>
    <n v="4"/>
    <s v="Dermatology &amp; MOHS Surgery Institute"/>
    <n v="8"/>
    <x v="69"/>
    <x v="15"/>
    <n v="31"/>
    <n v="1"/>
    <n v="4.6470549999999999"/>
    <d v="2021-05-18T00:00:00"/>
    <d v="2021-05-18T00:00:00"/>
  </r>
  <r>
    <n v="7"/>
    <s v="Northeast Dermatology Associates"/>
    <n v="42"/>
    <x v="19"/>
    <x v="15"/>
    <n v="32"/>
    <n v="14"/>
    <n v="4.6422400000000001"/>
    <d v="2021-05-03T00:00:00"/>
    <d v="2021-05-25T00:00:00"/>
  </r>
  <r>
    <n v="7"/>
    <s v="Northeast Dermatology Associates"/>
    <n v="29"/>
    <x v="21"/>
    <x v="15"/>
    <n v="33"/>
    <n v="35"/>
    <n v="4.6371349999999998"/>
    <d v="2021-05-03T00:00:00"/>
    <d v="2021-05-27T00:00:00"/>
  </r>
  <r>
    <n v="33"/>
    <s v="Vanguard Dermatology"/>
    <n v="117"/>
    <x v="73"/>
    <x v="15"/>
    <n v="34"/>
    <n v="2"/>
    <n v="4.6333299999999999"/>
    <d v="2021-05-17T00:00:00"/>
    <d v="2021-05-17T00:00:00"/>
  </r>
  <r>
    <n v="7"/>
    <s v="Northeast Dermatology Associates"/>
    <n v="41"/>
    <x v="15"/>
    <x v="15"/>
    <n v="35"/>
    <n v="32"/>
    <n v="4.631875"/>
    <d v="2021-05-03T00:00:00"/>
    <d v="2021-05-28T00:00:00"/>
  </r>
  <r>
    <n v="7"/>
    <s v="Northeast Dermatology Associates"/>
    <n v="39"/>
    <x v="4"/>
    <x v="15"/>
    <n v="36"/>
    <n v="21"/>
    <n v="4.6207849999999997"/>
    <d v="2021-05-04T00:00:00"/>
    <d v="2021-05-28T00:00:00"/>
  </r>
  <r>
    <n v="44"/>
    <s v="Southeast Dermatology Specialists"/>
    <n v="19"/>
    <x v="45"/>
    <x v="15"/>
    <n v="37"/>
    <n v="10"/>
    <n v="4.5586549999999999"/>
    <d v="2021-05-07T00:00:00"/>
    <d v="2021-05-19T00:00:00"/>
  </r>
  <r>
    <n v="15"/>
    <s v="The Dermatology Group"/>
    <n v="173"/>
    <x v="83"/>
    <x v="15"/>
    <n v="38"/>
    <n v="8"/>
    <n v="4.5586200000000003"/>
    <d v="2021-05-03T00:00:00"/>
    <d v="2021-05-24T00:00:00"/>
  </r>
  <r>
    <n v="7"/>
    <s v="Northeast Dermatology Associates"/>
    <n v="38"/>
    <x v="8"/>
    <x v="15"/>
    <n v="39"/>
    <n v="15"/>
    <n v="4.5357099999999999"/>
    <d v="2021-05-03T00:00:00"/>
    <d v="2021-05-24T00:00:00"/>
  </r>
  <r>
    <n v="7"/>
    <s v="Northeast Dermatology Associates"/>
    <n v="23"/>
    <x v="16"/>
    <x v="15"/>
    <n v="40"/>
    <n v="39"/>
    <n v="4.5336350000000003"/>
    <d v="2021-05-04T00:00:00"/>
    <d v="2021-05-28T00:00:00"/>
  </r>
  <r>
    <n v="12"/>
    <s v="South Shore Skin Center"/>
    <n v="64"/>
    <x v="20"/>
    <x v="15"/>
    <n v="41"/>
    <n v="89"/>
    <n v="4.5216500000000002"/>
    <d v="2021-05-03T00:00:00"/>
    <d v="2021-05-28T00:00:00"/>
  </r>
  <r>
    <n v="12"/>
    <s v="South Shore Skin Center"/>
    <n v="63"/>
    <x v="17"/>
    <x v="15"/>
    <n v="42"/>
    <n v="84"/>
    <n v="4.5108899999999998"/>
    <d v="2021-05-03T00:00:00"/>
    <d v="2021-05-28T00:00:00"/>
  </r>
  <r>
    <n v="13"/>
    <s v="Swan Dermatology &amp; Aesthetics"/>
    <n v="65"/>
    <x v="41"/>
    <x v="15"/>
    <n v="43"/>
    <n v="3"/>
    <n v="4.5"/>
    <d v="2021-05-20T00:00:00"/>
    <d v="2021-05-28T00:00:00"/>
  </r>
  <r>
    <n v="9"/>
    <s v="North Pacific Dermatology"/>
    <n v="46"/>
    <x v="44"/>
    <x v="15"/>
    <n v="43"/>
    <n v="1"/>
    <n v="4.5"/>
    <d v="2021-05-17T00:00:00"/>
    <d v="2021-05-17T00:00:00"/>
  </r>
  <r>
    <n v="4"/>
    <s v="Dermatology &amp; MOHS Surgery Institute"/>
    <n v="13"/>
    <x v="63"/>
    <x v="15"/>
    <n v="45"/>
    <n v="15"/>
    <n v="4.4980799999999999"/>
    <d v="2021-05-03T00:00:00"/>
    <d v="2021-05-27T00:00:00"/>
  </r>
  <r>
    <n v="11"/>
    <s v="Pacific Dermatology Specialists"/>
    <n v="121"/>
    <x v="26"/>
    <x v="15"/>
    <n v="46"/>
    <n v="3"/>
    <n v="4.4905650000000001"/>
    <d v="2021-05-04T00:00:00"/>
    <d v="2021-05-11T00:00:00"/>
  </r>
  <r>
    <n v="4"/>
    <s v="Dermatology &amp; MOHS Surgery Institute"/>
    <n v="10"/>
    <x v="70"/>
    <x v="15"/>
    <n v="47"/>
    <n v="2"/>
    <n v="4.4838699999999996"/>
    <d v="2021-05-04T00:00:00"/>
    <d v="2021-05-04T00:00:00"/>
  </r>
  <r>
    <n v="44"/>
    <s v="Southeast Dermatology Specialists"/>
    <n v="20"/>
    <x v="36"/>
    <x v="15"/>
    <n v="48"/>
    <n v="21"/>
    <n v="4.459015"/>
    <d v="2021-05-03T00:00:00"/>
    <d v="2021-05-27T00:00:00"/>
  </r>
  <r>
    <n v="7"/>
    <s v="Northeast Dermatology Associates"/>
    <n v="37"/>
    <x v="24"/>
    <x v="15"/>
    <n v="49"/>
    <n v="43"/>
    <n v="4.4521699999999997"/>
    <d v="2021-05-03T00:00:00"/>
    <d v="2021-05-28T00:00:00"/>
  </r>
  <r>
    <n v="4"/>
    <s v="Dermatology &amp; MOHS Surgery Institute"/>
    <n v="14"/>
    <x v="61"/>
    <x v="15"/>
    <n v="50"/>
    <n v="23"/>
    <n v="4.439775"/>
    <d v="2021-05-03T00:00:00"/>
    <d v="2021-05-28T00:00:00"/>
  </r>
  <r>
    <n v="7"/>
    <s v="Northeast Dermatology Associates"/>
    <n v="22"/>
    <x v="6"/>
    <x v="15"/>
    <n v="51"/>
    <n v="33"/>
    <n v="4.4208449999999999"/>
    <d v="2021-05-03T00:00:00"/>
    <d v="2021-05-27T00:00:00"/>
  </r>
  <r>
    <n v="7"/>
    <s v="Northeast Dermatology Associates"/>
    <n v="31"/>
    <x v="22"/>
    <x v="15"/>
    <n v="52"/>
    <n v="19"/>
    <n v="4.4093749999999998"/>
    <d v="2021-05-04T00:00:00"/>
    <d v="2021-05-28T00:00:00"/>
  </r>
  <r>
    <n v="7"/>
    <s v="Northeast Dermatology Associates"/>
    <n v="35"/>
    <x v="29"/>
    <x v="15"/>
    <n v="53"/>
    <n v="3"/>
    <n v="4.3829750000000001"/>
    <d v="2021-05-03T00:00:00"/>
    <d v="2021-05-24T00:00:00"/>
  </r>
  <r>
    <n v="7"/>
    <s v="Northeast Dermatology Associates"/>
    <n v="34"/>
    <x v="23"/>
    <x v="15"/>
    <n v="54"/>
    <n v="21"/>
    <n v="4.3823499999999997"/>
    <d v="2021-05-11T00:00:00"/>
    <d v="2021-05-28T00:00:00"/>
  </r>
  <r>
    <n v="15"/>
    <s v="The Dermatology Group"/>
    <n v="66"/>
    <x v="3"/>
    <x v="15"/>
    <n v="55"/>
    <n v="13"/>
    <n v="4.2780250000000004"/>
    <d v="2021-05-03T00:00:00"/>
    <d v="2021-05-27T00:00:00"/>
  </r>
  <r>
    <n v="4"/>
    <s v="Dermatology &amp; MOHS Surgery Institute"/>
    <n v="5"/>
    <x v="62"/>
    <x v="15"/>
    <n v="56"/>
    <n v="84"/>
    <n v="4.2563149999999998"/>
    <d v="2021-05-03T00:00:00"/>
    <d v="2021-05-28T00:00:00"/>
  </r>
  <r>
    <n v="11"/>
    <s v="Pacific Dermatology Specialists"/>
    <n v="123"/>
    <x v="48"/>
    <x v="15"/>
    <n v="57"/>
    <n v="2"/>
    <n v="4.2432400000000001"/>
    <d v="2021-05-17T00:00:00"/>
    <d v="2021-05-25T00:00:00"/>
  </r>
  <r>
    <n v="33"/>
    <s v="Vanguard Dermatology"/>
    <n v="111"/>
    <x v="77"/>
    <x v="15"/>
    <n v="58"/>
    <n v="4"/>
    <n v="4.2"/>
    <d v="2021-05-03T00:00:00"/>
    <d v="2021-05-27T00:00:00"/>
  </r>
  <r>
    <n v="44"/>
    <s v="Southeast Dermatology Specialists"/>
    <n v="155"/>
    <x v="57"/>
    <x v="15"/>
    <n v="59"/>
    <n v="5"/>
    <n v="4.1851849999999997"/>
    <d v="2021-05-04T00:00:00"/>
    <d v="2021-05-27T00:00:00"/>
  </r>
  <r>
    <n v="33"/>
    <s v="Vanguard Dermatology"/>
    <n v="116"/>
    <x v="55"/>
    <x v="15"/>
    <n v="60"/>
    <n v="16"/>
    <n v="4.1783200000000003"/>
    <d v="2021-05-04T00:00:00"/>
    <d v="2021-05-27T00:00:00"/>
  </r>
  <r>
    <n v="11"/>
    <s v="Pacific Dermatology Specialists"/>
    <n v="61"/>
    <x v="32"/>
    <x v="15"/>
    <n v="61"/>
    <n v="4"/>
    <n v="4.1764700000000001"/>
    <d v="2021-05-10T00:00:00"/>
    <d v="2021-05-28T00:00:00"/>
  </r>
  <r>
    <n v="4"/>
    <s v="Dermatology &amp; MOHS Surgery Institute"/>
    <n v="96"/>
    <x v="74"/>
    <x v="15"/>
    <n v="62"/>
    <n v="3"/>
    <n v="4.1607099999999999"/>
    <d v="2021-05-03T00:00:00"/>
    <d v="2021-05-24T00:00:00"/>
  </r>
  <r>
    <n v="4"/>
    <s v="Dermatology &amp; MOHS Surgery Institute"/>
    <n v="15"/>
    <x v="54"/>
    <x v="15"/>
    <n v="63"/>
    <n v="9"/>
    <n v="4.1333299999999999"/>
    <d v="2021-05-03T00:00:00"/>
    <d v="2021-05-28T00:00:00"/>
  </r>
  <r>
    <n v="7"/>
    <s v="Northeast Dermatology Associates"/>
    <n v="25"/>
    <x v="80"/>
    <x v="15"/>
    <n v="64"/>
    <n v="1"/>
    <n v="4.0588199999999999"/>
    <d v="2021-05-28T00:00:00"/>
    <d v="2021-05-28T00:00:00"/>
  </r>
  <r>
    <n v="4"/>
    <s v="Dermatology &amp; MOHS Surgery Institute"/>
    <n v="11"/>
    <x v="67"/>
    <x v="15"/>
    <n v="65"/>
    <n v="2"/>
    <n v="3.9642849999999998"/>
    <d v="2021-05-11T00:00:00"/>
    <d v="2021-05-25T00:00:00"/>
  </r>
  <r>
    <n v="4"/>
    <s v="Dermatology &amp; MOHS Surgery Institute"/>
    <n v="12"/>
    <x v="85"/>
    <x v="15"/>
    <n v="66"/>
    <n v="1"/>
    <n v="3.9411749999999999"/>
    <d v="2021-05-07T00:00:00"/>
    <d v="2021-05-07T00:00:00"/>
  </r>
  <r>
    <n v="33"/>
    <s v="Vanguard Dermatology"/>
    <n v="108"/>
    <x v="65"/>
    <x v="15"/>
    <n v="67"/>
    <n v="4"/>
    <n v="3.8208950000000002"/>
    <d v="2021-05-03T00:00:00"/>
    <d v="2021-05-20T00:00:00"/>
  </r>
  <r>
    <n v="4"/>
    <s v="Dermatology &amp; MOHS Surgery Institute"/>
    <n v="9"/>
    <x v="72"/>
    <x v="15"/>
    <n v="68"/>
    <n v="2"/>
    <n v="3.6128999999999998"/>
    <d v="2021-05-14T00:00:00"/>
    <d v="2021-05-28T00:00:00"/>
  </r>
  <r>
    <n v="4"/>
    <s v="Dermatology &amp; MOHS Surgery Institute"/>
    <n v="17"/>
    <x v="59"/>
    <x v="15"/>
    <n v="69"/>
    <n v="3"/>
    <n v="3.4693849999999999"/>
    <d v="2021-05-18T00:00:00"/>
    <d v="2021-05-25T00:00:00"/>
  </r>
  <r>
    <n v="33"/>
    <s v="Vanguard Dermatology"/>
    <n v="118"/>
    <x v="86"/>
    <x v="15"/>
    <n v="70"/>
    <n v="1"/>
    <n v="3.1052599999999999"/>
    <d v="2021-05-18T00:00:00"/>
    <d v="2021-05-18T00:00:00"/>
  </r>
  <r>
    <n v="4"/>
    <s v="Dermatology &amp; MOHS Surgery Institute"/>
    <n v="164"/>
    <x v="87"/>
    <x v="15"/>
    <n v="71"/>
    <n v="1"/>
    <n v="2.5882350000000001"/>
    <d v="2021-05-17T00:00:00"/>
    <d v="2021-05-17T00:00:00"/>
  </r>
  <r>
    <n v="4"/>
    <s v="Dermatology &amp; MOHS Surgery Institute"/>
    <n v="164"/>
    <x v="87"/>
    <x v="16"/>
    <n v="1"/>
    <n v="1"/>
    <n v="5"/>
    <d v="2021-06-07T00:00:00"/>
    <d v="2021-06-07T00:00:00"/>
  </r>
  <r>
    <n v="33"/>
    <s v="Vanguard Dermatology"/>
    <n v="118"/>
    <x v="86"/>
    <x v="16"/>
    <n v="1"/>
    <n v="1"/>
    <n v="5"/>
    <d v="2021-06-15T00:00:00"/>
    <d v="2021-06-15T00:00:00"/>
  </r>
  <r>
    <n v="11"/>
    <s v="Pacific Dermatology Specialists"/>
    <n v="139"/>
    <x v="47"/>
    <x v="16"/>
    <n v="3"/>
    <n v="2"/>
    <n v="4.96774"/>
    <d v="2021-06-07T00:00:00"/>
    <d v="2021-06-28T00:00:00"/>
  </r>
  <r>
    <n v="4"/>
    <s v="Dermatology &amp; MOHS Surgery Institute"/>
    <n v="127"/>
    <x v="64"/>
    <x v="16"/>
    <n v="4"/>
    <n v="5"/>
    <n v="4.9666649999999999"/>
    <d v="2021-06-03T00:00:00"/>
    <d v="2021-06-17T00:00:00"/>
  </r>
  <r>
    <n v="11"/>
    <s v="Pacific Dermatology Specialists"/>
    <n v="124"/>
    <x v="50"/>
    <x v="16"/>
    <n v="5"/>
    <n v="2"/>
    <n v="4.9428549999999998"/>
    <d v="2021-06-08T00:00:00"/>
    <d v="2021-06-29T00:00:00"/>
  </r>
  <r>
    <n v="11"/>
    <s v="Pacific Dermatology Specialists"/>
    <n v="62"/>
    <x v="27"/>
    <x v="16"/>
    <n v="6"/>
    <n v="8"/>
    <n v="4.9423050000000002"/>
    <d v="2021-06-09T00:00:00"/>
    <d v="2021-06-29T00:00:00"/>
  </r>
  <r>
    <n v="7"/>
    <s v="Northeast Dermatology Associates"/>
    <n v="32"/>
    <x v="25"/>
    <x v="16"/>
    <n v="7"/>
    <n v="5"/>
    <n v="4.8953449999999998"/>
    <d v="2021-06-02T00:00:00"/>
    <d v="2021-06-24T00:00:00"/>
  </r>
  <r>
    <n v="4"/>
    <s v="Dermatology &amp; MOHS Surgery Institute"/>
    <n v="11"/>
    <x v="67"/>
    <x v="16"/>
    <n v="8"/>
    <n v="2"/>
    <n v="4.875"/>
    <d v="2021-06-03T00:00:00"/>
    <d v="2021-06-17T00:00:00"/>
  </r>
  <r>
    <n v="4"/>
    <s v="Dermatology &amp; MOHS Surgery Institute"/>
    <n v="9"/>
    <x v="72"/>
    <x v="16"/>
    <n v="9"/>
    <n v="4"/>
    <n v="4.8305049999999996"/>
    <d v="2021-06-11T00:00:00"/>
    <d v="2021-06-11T00:00:00"/>
  </r>
  <r>
    <n v="15"/>
    <s v="The Dermatology Group"/>
    <n v="101"/>
    <x v="33"/>
    <x v="16"/>
    <n v="10"/>
    <n v="15"/>
    <n v="4.8264449999999997"/>
    <d v="2021-06-01T00:00:00"/>
    <d v="2021-06-30T00:00:00"/>
  </r>
  <r>
    <n v="3"/>
    <s v="Brookline Dermatology Associates"/>
    <n v="3"/>
    <x v="46"/>
    <x v="16"/>
    <n v="11"/>
    <n v="10"/>
    <n v="4.7951800000000002"/>
    <d v="2021-06-02T00:00:00"/>
    <d v="2021-06-30T00:00:00"/>
  </r>
  <r>
    <n v="15"/>
    <s v="The Dermatology Group"/>
    <n v="173"/>
    <x v="83"/>
    <x v="16"/>
    <n v="12"/>
    <n v="12"/>
    <n v="4.7696050000000003"/>
    <d v="2021-06-07T00:00:00"/>
    <d v="2021-06-28T00:00:00"/>
  </r>
  <r>
    <n v="15"/>
    <s v="The Dermatology Group"/>
    <n v="102"/>
    <x v="51"/>
    <x v="16"/>
    <n v="13"/>
    <n v="45"/>
    <n v="4.7668049999999997"/>
    <d v="2021-06-01T00:00:00"/>
    <d v="2021-06-30T00:00:00"/>
  </r>
  <r>
    <n v="7"/>
    <s v="Northeast Dermatology Associates"/>
    <n v="25"/>
    <x v="80"/>
    <x v="16"/>
    <n v="14"/>
    <n v="1"/>
    <n v="4.7647050000000002"/>
    <d v="2021-06-22T00:00:00"/>
    <d v="2021-06-22T00:00:00"/>
  </r>
  <r>
    <n v="9"/>
    <s v="North Pacific Dermatology"/>
    <n v="46"/>
    <x v="44"/>
    <x v="16"/>
    <n v="15"/>
    <n v="2"/>
    <n v="4.7567550000000001"/>
    <d v="2021-06-17T00:00:00"/>
    <d v="2021-06-30T00:00:00"/>
  </r>
  <r>
    <n v="15"/>
    <s v="The Dermatology Group"/>
    <n v="71"/>
    <x v="7"/>
    <x v="16"/>
    <n v="16"/>
    <n v="39"/>
    <n v="4.755725"/>
    <d v="2021-06-01T00:00:00"/>
    <d v="2021-06-30T00:00:00"/>
  </r>
  <r>
    <n v="32"/>
    <s v="Semler Dermatology"/>
    <n v="97"/>
    <x v="37"/>
    <x v="16"/>
    <n v="17"/>
    <n v="95"/>
    <n v="4.7512350000000003"/>
    <d v="2021-06-01T00:00:00"/>
    <d v="2021-06-30T00:00:00"/>
  </r>
  <r>
    <n v="11"/>
    <s v="Pacific Dermatology Specialists"/>
    <n v="121"/>
    <x v="26"/>
    <x v="16"/>
    <n v="18"/>
    <n v="6"/>
    <n v="4.75"/>
    <d v="2021-06-01T00:00:00"/>
    <d v="2021-06-16T00:00:00"/>
  </r>
  <r>
    <n v="7"/>
    <s v="Northeast Dermatology Associates"/>
    <n v="30"/>
    <x v="11"/>
    <x v="16"/>
    <n v="19"/>
    <n v="15"/>
    <n v="4.7467800000000002"/>
    <d v="2021-06-01T00:00:00"/>
    <d v="2021-06-29T00:00:00"/>
  </r>
  <r>
    <n v="3"/>
    <s v="Brookline Dermatology Associates"/>
    <n v="4"/>
    <x v="30"/>
    <x v="16"/>
    <n v="20"/>
    <n v="12"/>
    <n v="4.7380950000000004"/>
    <d v="2021-06-02T00:00:00"/>
    <d v="2021-06-30T00:00:00"/>
  </r>
  <r>
    <n v="44"/>
    <s v="Southeast Dermatology Specialists"/>
    <n v="19"/>
    <x v="45"/>
    <x v="16"/>
    <n v="21"/>
    <n v="21"/>
    <n v="4.7260600000000004"/>
    <d v="2021-06-01T00:00:00"/>
    <d v="2021-06-28T00:00:00"/>
  </r>
  <r>
    <n v="9"/>
    <s v="North Pacific Dermatology"/>
    <n v="47"/>
    <x v="43"/>
    <x v="16"/>
    <n v="22"/>
    <n v="20"/>
    <n v="4.7223850000000001"/>
    <d v="2021-06-03T00:00:00"/>
    <d v="2021-06-30T00:00:00"/>
  </r>
  <r>
    <n v="15"/>
    <s v="The Dermatology Group"/>
    <n v="103"/>
    <x v="35"/>
    <x v="16"/>
    <n v="23"/>
    <n v="7"/>
    <n v="4.7190050000000001"/>
    <d v="2021-06-10T00:00:00"/>
    <d v="2021-06-30T00:00:00"/>
  </r>
  <r>
    <n v="7"/>
    <s v="Northeast Dermatology Associates"/>
    <n v="26"/>
    <x v="13"/>
    <x v="16"/>
    <n v="24"/>
    <n v="63"/>
    <n v="4.6899300000000004"/>
    <d v="2021-06-01T00:00:00"/>
    <d v="2021-06-29T00:00:00"/>
  </r>
  <r>
    <n v="44"/>
    <s v="Southeast Dermatology Specialists"/>
    <n v="145"/>
    <x v="52"/>
    <x v="16"/>
    <n v="25"/>
    <n v="8"/>
    <n v="4.6642299999999999"/>
    <d v="2021-06-07T00:00:00"/>
    <d v="2021-06-30T00:00:00"/>
  </r>
  <r>
    <n v="7"/>
    <s v="Northeast Dermatology Associates"/>
    <n v="23"/>
    <x v="16"/>
    <x v="16"/>
    <n v="26"/>
    <n v="73"/>
    <n v="4.6620150000000002"/>
    <d v="2021-06-01T00:00:00"/>
    <d v="2021-06-30T00:00:00"/>
  </r>
  <r>
    <n v="7"/>
    <s v="Northeast Dermatology Associates"/>
    <n v="29"/>
    <x v="21"/>
    <x v="16"/>
    <n v="27"/>
    <n v="71"/>
    <n v="4.6607250000000002"/>
    <d v="2021-06-01T00:00:00"/>
    <d v="2021-06-30T00:00:00"/>
  </r>
  <r>
    <n v="15"/>
    <s v="The Dermatology Group"/>
    <n v="68"/>
    <x v="10"/>
    <x v="16"/>
    <n v="28"/>
    <n v="196"/>
    <n v="4.6565149999999997"/>
    <d v="2021-06-01T00:00:00"/>
    <d v="2021-06-30T00:00:00"/>
  </r>
  <r>
    <n v="7"/>
    <s v="Northeast Dermatology Associates"/>
    <n v="106"/>
    <x v="5"/>
    <x v="16"/>
    <n v="29"/>
    <n v="9"/>
    <n v="4.6538449999999996"/>
    <d v="2021-06-08T00:00:00"/>
    <d v="2021-06-30T00:00:00"/>
  </r>
  <r>
    <n v="4"/>
    <s v="Dermatology &amp; MOHS Surgery Institute"/>
    <n v="16"/>
    <x v="60"/>
    <x v="16"/>
    <n v="30"/>
    <n v="9"/>
    <n v="4.642855"/>
    <d v="2021-06-02T00:00:00"/>
    <d v="2021-06-17T00:00:00"/>
  </r>
  <r>
    <n v="8"/>
    <s v="Dermatology of Cape Cod"/>
    <n v="45"/>
    <x v="9"/>
    <x v="16"/>
    <n v="31"/>
    <n v="199"/>
    <n v="4.6294149999999998"/>
    <d v="2021-06-01T00:00:00"/>
    <d v="2021-06-30T00:00:00"/>
  </r>
  <r>
    <n v="15"/>
    <s v="The Dermatology Group"/>
    <n v="78"/>
    <x v="40"/>
    <x v="16"/>
    <n v="32"/>
    <n v="6"/>
    <n v="4.6037699999999999"/>
    <d v="2021-06-03T00:00:00"/>
    <d v="2021-06-03T00:00:00"/>
  </r>
  <r>
    <n v="7"/>
    <s v="Northeast Dermatology Associates"/>
    <n v="28"/>
    <x v="12"/>
    <x v="16"/>
    <n v="33"/>
    <n v="27"/>
    <n v="4.596285"/>
    <d v="2021-06-02T00:00:00"/>
    <d v="2021-06-30T00:00:00"/>
  </r>
  <r>
    <n v="7"/>
    <s v="Northeast Dermatology Associates"/>
    <n v="36"/>
    <x v="0"/>
    <x v="16"/>
    <n v="34"/>
    <n v="37"/>
    <n v="4.5949749999999998"/>
    <d v="2021-06-01T00:00:00"/>
    <d v="2021-06-30T00:00:00"/>
  </r>
  <r>
    <n v="11"/>
    <s v="Pacific Dermatology Specialists"/>
    <n v="61"/>
    <x v="32"/>
    <x v="16"/>
    <n v="35"/>
    <n v="11"/>
    <n v="4.594735"/>
    <d v="2021-06-03T00:00:00"/>
    <d v="2021-06-22T00:00:00"/>
  </r>
  <r>
    <n v="4"/>
    <s v="Dermatology &amp; MOHS Surgery Institute"/>
    <n v="10"/>
    <x v="70"/>
    <x v="16"/>
    <n v="36"/>
    <n v="4"/>
    <n v="4.586665"/>
    <d v="2021-06-08T00:00:00"/>
    <d v="2021-06-22T00:00:00"/>
  </r>
  <r>
    <n v="7"/>
    <s v="Northeast Dermatology Associates"/>
    <n v="44"/>
    <x v="18"/>
    <x v="16"/>
    <n v="37"/>
    <n v="60"/>
    <n v="4.5862400000000001"/>
    <d v="2021-06-01T00:00:00"/>
    <d v="2021-06-30T00:00:00"/>
  </r>
  <r>
    <n v="6"/>
    <s v="Lupo Center for Aesthetic &amp; General Dermatology, LLC"/>
    <n v="21"/>
    <x v="58"/>
    <x v="16"/>
    <n v="38"/>
    <n v="24"/>
    <n v="4.5856450000000004"/>
    <d v="2021-06-01T00:00:00"/>
    <d v="2021-06-30T00:00:00"/>
  </r>
  <r>
    <n v="4"/>
    <s v="Dermatology &amp; MOHS Surgery Institute"/>
    <n v="13"/>
    <x v="63"/>
    <x v="16"/>
    <n v="39"/>
    <n v="26"/>
    <n v="4.5662349999999998"/>
    <d v="2021-06-03T00:00:00"/>
    <d v="2021-06-30T00:00:00"/>
  </r>
  <r>
    <n v="7"/>
    <s v="Northeast Dermatology Associates"/>
    <n v="42"/>
    <x v="19"/>
    <x v="16"/>
    <n v="40"/>
    <n v="26"/>
    <n v="4.5598049999999999"/>
    <d v="2021-06-01T00:00:00"/>
    <d v="2021-06-24T00:00:00"/>
  </r>
  <r>
    <n v="7"/>
    <s v="Northeast Dermatology Associates"/>
    <n v="22"/>
    <x v="6"/>
    <x v="16"/>
    <n v="41"/>
    <n v="48"/>
    <n v="4.5467500000000003"/>
    <d v="2021-06-01T00:00:00"/>
    <d v="2021-06-30T00:00:00"/>
  </r>
  <r>
    <n v="11"/>
    <s v="Pacific Dermatology Specialists"/>
    <n v="170"/>
    <x v="79"/>
    <x v="16"/>
    <n v="42"/>
    <n v="27"/>
    <n v="4.5432899999999998"/>
    <d v="2021-06-01T00:00:00"/>
    <d v="2021-06-30T00:00:00"/>
  </r>
  <r>
    <n v="7"/>
    <s v="Northeast Dermatology Associates"/>
    <n v="31"/>
    <x v="22"/>
    <x v="16"/>
    <n v="43"/>
    <n v="51"/>
    <n v="4.5422099999999999"/>
    <d v="2021-06-02T00:00:00"/>
    <d v="2021-06-30T00:00:00"/>
  </r>
  <r>
    <n v="7"/>
    <s v="Northeast Dermatology Associates"/>
    <n v="39"/>
    <x v="4"/>
    <x v="16"/>
    <n v="44"/>
    <n v="60"/>
    <n v="4.5412699999999999"/>
    <d v="2021-06-01T00:00:00"/>
    <d v="2021-06-29T00:00:00"/>
  </r>
  <r>
    <n v="12"/>
    <s v="South Shore Skin Center"/>
    <n v="64"/>
    <x v="20"/>
    <x v="16"/>
    <n v="45"/>
    <n v="139"/>
    <n v="4.5362900000000002"/>
    <d v="2021-06-01T00:00:00"/>
    <d v="2021-06-30T00:00:00"/>
  </r>
  <r>
    <n v="7"/>
    <s v="Northeast Dermatology Associates"/>
    <n v="41"/>
    <x v="15"/>
    <x v="16"/>
    <n v="46"/>
    <n v="98"/>
    <n v="4.5346450000000003"/>
    <d v="2021-06-01T00:00:00"/>
    <d v="2021-06-30T00:00:00"/>
  </r>
  <r>
    <n v="11"/>
    <s v="Pacific Dermatology Specialists"/>
    <n v="158"/>
    <x v="75"/>
    <x v="16"/>
    <n v="47"/>
    <n v="6"/>
    <n v="4.5257699999999996"/>
    <d v="2021-06-08T00:00:00"/>
    <d v="2021-06-22T00:00:00"/>
  </r>
  <r>
    <n v="7"/>
    <s v="Northeast Dermatology Associates"/>
    <n v="37"/>
    <x v="24"/>
    <x v="16"/>
    <n v="48"/>
    <n v="88"/>
    <n v="4.5249600000000001"/>
    <d v="2021-06-01T00:00:00"/>
    <d v="2021-06-30T00:00:00"/>
  </r>
  <r>
    <n v="7"/>
    <s v="Northeast Dermatology Associates"/>
    <n v="38"/>
    <x v="8"/>
    <x v="16"/>
    <n v="49"/>
    <n v="27"/>
    <n v="4.521935"/>
    <d v="2021-06-01T00:00:00"/>
    <d v="2021-06-30T00:00:00"/>
  </r>
  <r>
    <n v="4"/>
    <s v="Dermatology &amp; MOHS Surgery Institute"/>
    <n v="8"/>
    <x v="69"/>
    <x v="16"/>
    <n v="50"/>
    <n v="5"/>
    <n v="4.5"/>
    <d v="2021-06-01T00:00:00"/>
    <d v="2021-06-01T00:00:00"/>
  </r>
  <r>
    <n v="44"/>
    <s v="Southeast Dermatology Specialists"/>
    <n v="155"/>
    <x v="57"/>
    <x v="16"/>
    <n v="51"/>
    <n v="17"/>
    <n v="4.4966400000000002"/>
    <d v="2021-06-01T00:00:00"/>
    <d v="2021-06-24T00:00:00"/>
  </r>
  <r>
    <n v="4"/>
    <s v="Dermatology &amp; MOHS Surgery Institute"/>
    <n v="5"/>
    <x v="62"/>
    <x v="16"/>
    <n v="52"/>
    <n v="98"/>
    <n v="4.4879100000000003"/>
    <d v="2021-06-01T00:00:00"/>
    <d v="2021-06-30T00:00:00"/>
  </r>
  <r>
    <n v="7"/>
    <s v="Northeast Dermatology Associates"/>
    <n v="35"/>
    <x v="29"/>
    <x v="16"/>
    <n v="53"/>
    <n v="11"/>
    <n v="4.48691"/>
    <d v="2021-06-07T00:00:00"/>
    <d v="2021-06-29T00:00:00"/>
  </r>
  <r>
    <n v="15"/>
    <s v="The Dermatology Group"/>
    <n v="66"/>
    <x v="3"/>
    <x v="16"/>
    <n v="54"/>
    <n v="41"/>
    <n v="4.4757800000000003"/>
    <d v="2021-06-02T00:00:00"/>
    <d v="2021-06-24T00:00:00"/>
  </r>
  <r>
    <n v="12"/>
    <s v="South Shore Skin Center"/>
    <n v="63"/>
    <x v="17"/>
    <x v="16"/>
    <n v="55"/>
    <n v="168"/>
    <n v="4.4576549999999999"/>
    <d v="2021-06-01T00:00:00"/>
    <d v="2021-06-30T00:00:00"/>
  </r>
  <r>
    <n v="7"/>
    <s v="Northeast Dermatology Associates"/>
    <n v="34"/>
    <x v="23"/>
    <x v="16"/>
    <n v="56"/>
    <n v="32"/>
    <n v="4.4378650000000004"/>
    <d v="2021-06-01T00:00:00"/>
    <d v="2021-06-30T00:00:00"/>
  </r>
  <r>
    <n v="33"/>
    <s v="Vanguard Dermatology"/>
    <n v="116"/>
    <x v="55"/>
    <x v="16"/>
    <n v="57"/>
    <n v="15"/>
    <n v="4.4317299999999999"/>
    <d v="2021-06-03T00:00:00"/>
    <d v="2021-06-30T00:00:00"/>
  </r>
  <r>
    <n v="13"/>
    <s v="Swan Dermatology &amp; Aesthetics"/>
    <n v="65"/>
    <x v="41"/>
    <x v="16"/>
    <n v="58"/>
    <n v="7"/>
    <n v="4.4274149999999999"/>
    <d v="2021-06-01T00:00:00"/>
    <d v="2021-06-30T00:00:00"/>
  </r>
  <r>
    <n v="44"/>
    <s v="Southeast Dermatology Specialists"/>
    <n v="20"/>
    <x v="36"/>
    <x v="16"/>
    <n v="59"/>
    <n v="25"/>
    <n v="4.41805"/>
    <d v="2021-06-07T00:00:00"/>
    <d v="2021-06-30T00:00:00"/>
  </r>
  <r>
    <n v="7"/>
    <s v="Northeast Dermatology Associates"/>
    <n v="43"/>
    <x v="1"/>
    <x v="16"/>
    <n v="60"/>
    <n v="2"/>
    <n v="4.40625"/>
    <d v="2021-06-03T00:00:00"/>
    <d v="2021-06-10T00:00:00"/>
  </r>
  <r>
    <n v="7"/>
    <s v="Northeast Dermatology Associates"/>
    <n v="27"/>
    <x v="28"/>
    <x v="16"/>
    <n v="61"/>
    <n v="6"/>
    <n v="4.3877550000000003"/>
    <d v="2021-06-03T00:00:00"/>
    <d v="2021-06-24T00:00:00"/>
  </r>
  <r>
    <n v="4"/>
    <s v="Dermatology &amp; MOHS Surgery Institute"/>
    <n v="6"/>
    <x v="66"/>
    <x v="16"/>
    <n v="62"/>
    <n v="22"/>
    <n v="4.3809500000000003"/>
    <d v="2021-06-01T00:00:00"/>
    <d v="2021-06-30T00:00:00"/>
  </r>
  <r>
    <n v="33"/>
    <s v="Vanguard Dermatology"/>
    <n v="110"/>
    <x v="68"/>
    <x v="16"/>
    <n v="63"/>
    <n v="4"/>
    <n v="4.37209"/>
    <d v="2021-06-16T00:00:00"/>
    <d v="2021-06-22T00:00:00"/>
  </r>
  <r>
    <n v="4"/>
    <s v="Dermatology &amp; MOHS Surgery Institute"/>
    <n v="14"/>
    <x v="61"/>
    <x v="16"/>
    <n v="64"/>
    <n v="16"/>
    <n v="4.347105"/>
    <d v="2021-06-01T00:00:00"/>
    <d v="2021-06-30T00:00:00"/>
  </r>
  <r>
    <n v="25"/>
    <s v="Eastside Dermatology"/>
    <n v="84"/>
    <x v="42"/>
    <x v="16"/>
    <n v="65"/>
    <n v="19"/>
    <n v="4.3395599999999996"/>
    <d v="2021-06-01T00:00:00"/>
    <d v="2021-06-29T00:00:00"/>
  </r>
  <r>
    <n v="33"/>
    <s v="Vanguard Dermatology"/>
    <n v="117"/>
    <x v="73"/>
    <x v="16"/>
    <n v="66"/>
    <n v="7"/>
    <n v="4.3243200000000002"/>
    <d v="2021-06-02T00:00:00"/>
    <d v="2021-06-30T00:00:00"/>
  </r>
  <r>
    <n v="11"/>
    <s v="Pacific Dermatology Specialists"/>
    <n v="60"/>
    <x v="31"/>
    <x v="16"/>
    <n v="67"/>
    <n v="4"/>
    <n v="4.2666649999999997"/>
    <d v="2021-06-02T00:00:00"/>
    <d v="2021-06-30T00:00:00"/>
  </r>
  <r>
    <n v="33"/>
    <s v="Vanguard Dermatology"/>
    <n v="108"/>
    <x v="65"/>
    <x v="16"/>
    <n v="68"/>
    <n v="14"/>
    <n v="4.2367100000000004"/>
    <d v="2021-06-02T00:00:00"/>
    <d v="2021-06-30T00:00:00"/>
  </r>
  <r>
    <n v="4"/>
    <s v="Dermatology &amp; MOHS Surgery Institute"/>
    <n v="17"/>
    <x v="59"/>
    <x v="16"/>
    <n v="69"/>
    <n v="8"/>
    <n v="4.2366400000000004"/>
    <d v="2021-06-08T00:00:00"/>
    <d v="2021-06-29T00:00:00"/>
  </r>
  <r>
    <n v="15"/>
    <s v="The Dermatology Group"/>
    <n v="95"/>
    <x v="53"/>
    <x v="16"/>
    <n v="70"/>
    <n v="7"/>
    <n v="4.2178199999999997"/>
    <d v="2021-06-07T00:00:00"/>
    <d v="2021-06-28T00:00:00"/>
  </r>
  <r>
    <n v="4"/>
    <s v="Dermatology &amp; MOHS Surgery Institute"/>
    <n v="15"/>
    <x v="54"/>
    <x v="16"/>
    <n v="71"/>
    <n v="11"/>
    <n v="4.1186400000000001"/>
    <d v="2021-06-02T00:00:00"/>
    <d v="2021-06-28T00:00:00"/>
  </r>
  <r>
    <n v="11"/>
    <s v="Pacific Dermatology Specialists"/>
    <n v="123"/>
    <x v="48"/>
    <x v="16"/>
    <n v="72"/>
    <n v="5"/>
    <n v="4.0133299999999998"/>
    <d v="2021-06-01T00:00:00"/>
    <d v="2021-06-21T00:00:00"/>
  </r>
  <r>
    <n v="4"/>
    <s v="Dermatology &amp; MOHS Surgery Institute"/>
    <n v="12"/>
    <x v="85"/>
    <x v="16"/>
    <n v="73"/>
    <n v="1"/>
    <n v="3.7692299999999999"/>
    <d v="2021-06-11T00:00:00"/>
    <d v="2021-06-11T00:00:00"/>
  </r>
  <r>
    <n v="4"/>
    <s v="Dermatology &amp; MOHS Surgery Institute"/>
    <n v="96"/>
    <x v="74"/>
    <x v="16"/>
    <n v="74"/>
    <n v="1"/>
    <n v="3.7647050000000002"/>
    <d v="2021-06-07T00:00:00"/>
    <d v="2021-06-07T00:00:00"/>
  </r>
  <r>
    <n v="4"/>
    <s v="Dermatology &amp; MOHS Surgery Institute"/>
    <n v="162"/>
    <x v="84"/>
    <x v="16"/>
    <n v="75"/>
    <n v="1"/>
    <n v="3.625"/>
    <d v="2021-06-22T00:00:00"/>
    <d v="2021-06-22T00:00:00"/>
  </r>
  <r>
    <n v="4"/>
    <s v="Dermatology &amp; MOHS Surgery Institute"/>
    <n v="127"/>
    <x v="64"/>
    <x v="17"/>
    <n v="1"/>
    <n v="2"/>
    <n v="5"/>
    <d v="2021-07-01T00:00:00"/>
    <d v="2021-07-01T00:00:00"/>
  </r>
  <r>
    <n v="3"/>
    <s v="Brookline Dermatology Associates"/>
    <n v="3"/>
    <x v="46"/>
    <x v="17"/>
    <n v="1"/>
    <n v="1"/>
    <n v="5"/>
    <d v="2021-07-02T00:00:00"/>
    <d v="2021-07-02T00:00:00"/>
  </r>
  <r>
    <n v="6"/>
    <s v="Lupo Center for Aesthetic &amp; General Dermatology, LLC"/>
    <n v="21"/>
    <x v="58"/>
    <x v="17"/>
    <n v="1"/>
    <n v="2"/>
    <n v="5"/>
    <d v="2021-07-01T00:00:00"/>
    <d v="2021-07-01T00:00:00"/>
  </r>
  <r>
    <n v="7"/>
    <s v="Northeast Dermatology Associates"/>
    <n v="34"/>
    <x v="23"/>
    <x v="17"/>
    <n v="1"/>
    <n v="1"/>
    <n v="5"/>
    <d v="2021-07-02T00:00:00"/>
    <d v="2021-07-02T00:00:00"/>
  </r>
  <r>
    <n v="7"/>
    <s v="Northeast Dermatology Associates"/>
    <n v="31"/>
    <x v="22"/>
    <x v="17"/>
    <n v="1"/>
    <n v="1"/>
    <n v="5"/>
    <d v="2021-07-01T00:00:00"/>
    <d v="2021-07-01T00:00:00"/>
  </r>
  <r>
    <n v="7"/>
    <s v="Northeast Dermatology Associates"/>
    <n v="36"/>
    <x v="0"/>
    <x v="17"/>
    <n v="1"/>
    <n v="1"/>
    <n v="5"/>
    <d v="2021-07-01T00:00:00"/>
    <d v="2021-07-01T00:00:00"/>
  </r>
  <r>
    <n v="11"/>
    <s v="Pacific Dermatology Specialists"/>
    <n v="123"/>
    <x v="48"/>
    <x v="17"/>
    <n v="1"/>
    <n v="1"/>
    <n v="5"/>
    <d v="2021-07-02T00:00:00"/>
    <d v="2021-07-02T00:00:00"/>
  </r>
  <r>
    <n v="15"/>
    <s v="The Dermatology Group"/>
    <n v="66"/>
    <x v="3"/>
    <x v="17"/>
    <n v="1"/>
    <n v="1"/>
    <n v="5"/>
    <d v="2021-07-01T00:00:00"/>
    <d v="2021-07-01T00:00:00"/>
  </r>
  <r>
    <n v="32"/>
    <s v="Semler Dermatology"/>
    <n v="97"/>
    <x v="37"/>
    <x v="17"/>
    <n v="1"/>
    <n v="2"/>
    <n v="5"/>
    <d v="2021-07-01T00:00:00"/>
    <d v="2021-07-02T00:00:00"/>
  </r>
  <r>
    <n v="15"/>
    <s v="The Dermatology Group"/>
    <n v="173"/>
    <x v="83"/>
    <x v="17"/>
    <n v="1"/>
    <n v="1"/>
    <n v="5"/>
    <d v="2021-07-02T00:00:00"/>
    <d v="2021-07-02T00:00:00"/>
  </r>
  <r>
    <n v="44"/>
    <s v="Southeast Dermatology Specialists"/>
    <n v="20"/>
    <x v="36"/>
    <x v="17"/>
    <n v="1"/>
    <n v="1"/>
    <n v="5"/>
    <d v="2021-07-01T00:00:00"/>
    <d v="2021-07-01T00:00:00"/>
  </r>
  <r>
    <n v="13"/>
    <s v="Swan Dermatology &amp; Aesthetics"/>
    <n v="65"/>
    <x v="41"/>
    <x v="17"/>
    <n v="12"/>
    <n v="1"/>
    <n v="4.9333299999999998"/>
    <d v="2021-07-02T00:00:00"/>
    <d v="2021-07-02T00:00:00"/>
  </r>
  <r>
    <n v="7"/>
    <s v="Northeast Dermatology Associates"/>
    <n v="43"/>
    <x v="1"/>
    <x v="17"/>
    <n v="13"/>
    <n v="4"/>
    <n v="4.8955200000000003"/>
    <d v="2021-07-01T00:00:00"/>
    <d v="2021-07-01T00:00:00"/>
  </r>
  <r>
    <n v="44"/>
    <s v="Southeast Dermatology Specialists"/>
    <n v="19"/>
    <x v="45"/>
    <x v="17"/>
    <n v="14"/>
    <n v="1"/>
    <n v="4.8888850000000001"/>
    <d v="2021-07-01T00:00:00"/>
    <d v="2021-07-01T00:00:00"/>
  </r>
  <r>
    <n v="4"/>
    <s v="Dermatology &amp; MOHS Surgery Institute"/>
    <n v="16"/>
    <x v="60"/>
    <x v="17"/>
    <n v="15"/>
    <n v="2"/>
    <n v="4.8787849999999997"/>
    <d v="2021-07-01T00:00:00"/>
    <d v="2021-07-02T00:00:00"/>
  </r>
  <r>
    <n v="7"/>
    <s v="Northeast Dermatology Associates"/>
    <n v="41"/>
    <x v="15"/>
    <x v="17"/>
    <n v="16"/>
    <n v="3"/>
    <n v="4.8490549999999999"/>
    <d v="2021-07-02T00:00:00"/>
    <d v="2021-07-02T00:00:00"/>
  </r>
  <r>
    <n v="15"/>
    <s v="The Dermatology Group"/>
    <n v="68"/>
    <x v="10"/>
    <x v="17"/>
    <n v="17"/>
    <n v="13"/>
    <n v="4.8382949999999996"/>
    <d v="2021-07-01T00:00:00"/>
    <d v="2021-07-02T00:00:00"/>
  </r>
  <r>
    <n v="7"/>
    <s v="Northeast Dermatology Associates"/>
    <n v="27"/>
    <x v="28"/>
    <x v="17"/>
    <n v="18"/>
    <n v="1"/>
    <n v="4.8125"/>
    <d v="2021-07-01T00:00:00"/>
    <d v="2021-07-01T00:00:00"/>
  </r>
  <r>
    <n v="15"/>
    <s v="The Dermatology Group"/>
    <n v="102"/>
    <x v="51"/>
    <x v="17"/>
    <n v="19"/>
    <n v="3"/>
    <n v="4.7884599999999997"/>
    <d v="2021-07-02T00:00:00"/>
    <d v="2021-07-02T00:00:00"/>
  </r>
  <r>
    <n v="4"/>
    <s v="Dermatology &amp; MOHS Surgery Institute"/>
    <n v="14"/>
    <x v="61"/>
    <x v="17"/>
    <n v="20"/>
    <n v="3"/>
    <n v="4.7857099999999999"/>
    <d v="2021-07-01T00:00:00"/>
    <d v="2021-07-01T00:00:00"/>
  </r>
  <r>
    <n v="44"/>
    <s v="Southeast Dermatology Specialists"/>
    <n v="155"/>
    <x v="57"/>
    <x v="17"/>
    <n v="21"/>
    <n v="1"/>
    <n v="4.75"/>
    <d v="2021-07-01T00:00:00"/>
    <d v="2021-07-01T00:00:00"/>
  </r>
  <r>
    <n v="7"/>
    <s v="Northeast Dermatology Associates"/>
    <n v="38"/>
    <x v="8"/>
    <x v="17"/>
    <n v="22"/>
    <n v="3"/>
    <n v="4.7037000000000004"/>
    <d v="2021-07-01T00:00:00"/>
    <d v="2021-07-01T00:00:00"/>
  </r>
  <r>
    <n v="44"/>
    <s v="Southeast Dermatology Specialists"/>
    <n v="145"/>
    <x v="52"/>
    <x v="17"/>
    <n v="23"/>
    <n v="3"/>
    <n v="4.6538449999999996"/>
    <d v="2021-07-02T00:00:00"/>
    <d v="2021-07-02T00:00:00"/>
  </r>
  <r>
    <n v="7"/>
    <s v="Northeast Dermatology Associates"/>
    <n v="106"/>
    <x v="5"/>
    <x v="17"/>
    <n v="24"/>
    <n v="2"/>
    <n v="4.6333299999999999"/>
    <d v="2021-07-01T00:00:00"/>
    <d v="2021-07-01T00:00:00"/>
  </r>
  <r>
    <n v="7"/>
    <s v="Northeast Dermatology Associates"/>
    <n v="44"/>
    <x v="18"/>
    <x v="17"/>
    <n v="25"/>
    <n v="5"/>
    <n v="4.6117600000000003"/>
    <d v="2021-07-01T00:00:00"/>
    <d v="2021-07-02T00:00:00"/>
  </r>
  <r>
    <n v="11"/>
    <s v="Pacific Dermatology Specialists"/>
    <n v="170"/>
    <x v="79"/>
    <x v="17"/>
    <n v="26"/>
    <n v="7"/>
    <n v="4.5677950000000003"/>
    <d v="2021-07-01T00:00:00"/>
    <d v="2021-07-02T00:00:00"/>
  </r>
  <r>
    <n v="4"/>
    <s v="Dermatology &amp; MOHS Surgery Institute"/>
    <n v="5"/>
    <x v="62"/>
    <x v="17"/>
    <n v="27"/>
    <n v="11"/>
    <n v="4.5677050000000001"/>
    <d v="2021-07-01T00:00:00"/>
    <d v="2021-07-02T00:00:00"/>
  </r>
  <r>
    <n v="8"/>
    <s v="Dermatology of Cape Cod"/>
    <n v="45"/>
    <x v="9"/>
    <x v="17"/>
    <n v="28"/>
    <n v="9"/>
    <n v="4.5673750000000002"/>
    <d v="2021-07-01T00:00:00"/>
    <d v="2021-07-02T00:00:00"/>
  </r>
  <r>
    <n v="25"/>
    <s v="Eastside Dermatology"/>
    <n v="84"/>
    <x v="42"/>
    <x v="17"/>
    <n v="29"/>
    <n v="6"/>
    <n v="4.5454499999999998"/>
    <d v="2021-07-01T00:00:00"/>
    <d v="2021-07-02T00:00:00"/>
  </r>
  <r>
    <n v="12"/>
    <s v="South Shore Skin Center"/>
    <n v="63"/>
    <x v="17"/>
    <x v="17"/>
    <n v="30"/>
    <n v="16"/>
    <n v="4.5303599999999999"/>
    <d v="2021-07-01T00:00:00"/>
    <d v="2021-07-02T00:00:00"/>
  </r>
  <r>
    <n v="4"/>
    <s v="Dermatology &amp; MOHS Surgery Institute"/>
    <n v="6"/>
    <x v="66"/>
    <x v="17"/>
    <n v="31"/>
    <n v="1"/>
    <n v="4.4736799999999999"/>
    <d v="2021-07-01T00:00:00"/>
    <d v="2021-07-01T00:00:00"/>
  </r>
  <r>
    <n v="7"/>
    <s v="Northeast Dermatology Associates"/>
    <n v="29"/>
    <x v="21"/>
    <x v="17"/>
    <n v="32"/>
    <n v="5"/>
    <n v="4.4390200000000002"/>
    <d v="2021-07-01T00:00:00"/>
    <d v="2021-07-01T00:00:00"/>
  </r>
  <r>
    <n v="7"/>
    <s v="Northeast Dermatology Associates"/>
    <n v="22"/>
    <x v="6"/>
    <x v="17"/>
    <n v="33"/>
    <n v="8"/>
    <n v="4.4057950000000003"/>
    <d v="2021-07-01T00:00:00"/>
    <d v="2021-07-01T00:00:00"/>
  </r>
  <r>
    <n v="4"/>
    <s v="Dermatology &amp; MOHS Surgery Institute"/>
    <n v="13"/>
    <x v="63"/>
    <x v="17"/>
    <n v="34"/>
    <n v="1"/>
    <n v="4.3684200000000004"/>
    <d v="2021-07-01T00:00:00"/>
    <d v="2021-07-01T00:00:00"/>
  </r>
  <r>
    <n v="15"/>
    <s v="The Dermatology Group"/>
    <n v="103"/>
    <x v="35"/>
    <x v="17"/>
    <n v="35"/>
    <n v="1"/>
    <n v="4.3333300000000001"/>
    <d v="2021-07-01T00:00:00"/>
    <d v="2021-07-01T00:00:00"/>
  </r>
  <r>
    <n v="12"/>
    <s v="South Shore Skin Center"/>
    <n v="64"/>
    <x v="20"/>
    <x v="17"/>
    <n v="36"/>
    <n v="11"/>
    <n v="4.3279550000000002"/>
    <d v="2021-07-01T00:00:00"/>
    <d v="2021-07-02T00:00:00"/>
  </r>
  <r>
    <n v="9"/>
    <s v="North Pacific Dermatology"/>
    <n v="46"/>
    <x v="44"/>
    <x v="17"/>
    <n v="37"/>
    <n v="1"/>
    <n v="4.25"/>
    <d v="2021-07-02T00:00:00"/>
    <d v="2021-07-02T00:00:00"/>
  </r>
  <r>
    <n v="7"/>
    <s v="Northeast Dermatology Associates"/>
    <n v="26"/>
    <x v="13"/>
    <x v="17"/>
    <n v="38"/>
    <n v="7"/>
    <n v="4.2377000000000002"/>
    <d v="2021-07-01T00:00:00"/>
    <d v="2021-07-02T00:00:00"/>
  </r>
  <r>
    <n v="7"/>
    <s v="Northeast Dermatology Associates"/>
    <n v="23"/>
    <x v="16"/>
    <x v="17"/>
    <n v="39"/>
    <n v="5"/>
    <n v="4.2374999999999998"/>
    <d v="2021-07-01T00:00:00"/>
    <d v="2021-07-02T00:00:00"/>
  </r>
  <r>
    <n v="7"/>
    <s v="Northeast Dermatology Associates"/>
    <n v="39"/>
    <x v="4"/>
    <x v="17"/>
    <n v="40"/>
    <n v="4"/>
    <n v="4.1475400000000002"/>
    <d v="2021-07-01T00:00:00"/>
    <d v="2021-07-01T00:00:00"/>
  </r>
  <r>
    <n v="7"/>
    <s v="Northeast Dermatology Associates"/>
    <n v="35"/>
    <x v="29"/>
    <x v="17"/>
    <n v="41"/>
    <n v="2"/>
    <n v="4.1315749999999998"/>
    <d v="2021-07-01T00:00:00"/>
    <d v="2021-07-01T00:00:00"/>
  </r>
  <r>
    <n v="7"/>
    <s v="Northeast Dermatology Associates"/>
    <n v="37"/>
    <x v="24"/>
    <x v="17"/>
    <n v="42"/>
    <n v="7"/>
    <n v="4.0743799999999997"/>
    <d v="2021-07-01T00:00:00"/>
    <d v="2021-07-02T00:00:00"/>
  </r>
  <r>
    <n v="33"/>
    <s v="Vanguard Dermatology"/>
    <n v="108"/>
    <x v="65"/>
    <x v="17"/>
    <n v="43"/>
    <n v="1"/>
    <n v="3.9230749999999999"/>
    <d v="2021-07-01T00:00:00"/>
    <d v="2021-07-01T00:00:00"/>
  </r>
  <r>
    <n v="3"/>
    <s v="Brookline Dermatology Associates"/>
    <n v="4"/>
    <x v="30"/>
    <x v="17"/>
    <n v="44"/>
    <n v="2"/>
    <n v="3.8823500000000002"/>
    <d v="2021-07-01T00:00:00"/>
    <d v="2021-07-02T00:00:00"/>
  </r>
  <r>
    <n v="33"/>
    <s v="Vanguard Dermatology"/>
    <n v="116"/>
    <x v="55"/>
    <x v="17"/>
    <n v="45"/>
    <n v="1"/>
    <n v="3.578945"/>
    <d v="2021-07-01T00:00:00"/>
    <d v="2021-07-01T00:00:00"/>
  </r>
  <r>
    <n v="43"/>
    <m/>
    <m/>
    <x v="88"/>
    <x v="18"/>
    <m/>
    <m/>
    <m/>
    <m/>
    <m/>
  </r>
  <r>
    <m/>
    <m/>
    <m/>
    <x v="88"/>
    <x v="18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5B2D04-CFAF-47DC-BBF3-6D2530D556A3}" name="PivotTable1" cacheId="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C145" firstHeaderRow="0" firstDataRow="1" firstDataCol="1" rowPageCount="1" colPageCount="1"/>
  <pivotFields count="9">
    <pivotField showAll="0"/>
    <pivotField axis="axisRow" showAll="0" sortType="descending">
      <items count="163">
        <item x="139"/>
        <item x="43"/>
        <item x="44"/>
        <item x="0"/>
        <item x="84"/>
        <item x="56"/>
        <item x="1"/>
        <item x="114"/>
        <item x="143"/>
        <item x="110"/>
        <item x="63"/>
        <item x="141"/>
        <item x="138"/>
        <item x="2"/>
        <item x="113"/>
        <item x="3"/>
        <item x="70"/>
        <item x="4"/>
        <item x="99"/>
        <item x="102"/>
        <item x="101"/>
        <item x="37"/>
        <item x="146"/>
        <item x="57"/>
        <item x="152"/>
        <item x="59"/>
        <item x="5"/>
        <item x="108"/>
        <item x="150"/>
        <item x="80"/>
        <item x="122"/>
        <item x="34"/>
        <item x="148"/>
        <item x="118"/>
        <item x="54"/>
        <item x="83"/>
        <item x="123"/>
        <item x="53"/>
        <item x="6"/>
        <item x="7"/>
        <item x="78"/>
        <item x="79"/>
        <item x="153"/>
        <item x="109"/>
        <item x="62"/>
        <item x="137"/>
        <item x="126"/>
        <item x="8"/>
        <item x="9"/>
        <item x="87"/>
        <item x="112"/>
        <item x="55"/>
        <item x="68"/>
        <item x="10"/>
        <item x="11"/>
        <item x="45"/>
        <item x="97"/>
        <item x="88"/>
        <item x="103"/>
        <item x="125"/>
        <item x="89"/>
        <item x="119"/>
        <item x="76"/>
        <item x="106"/>
        <item x="155"/>
        <item x="85"/>
        <item x="158"/>
        <item x="12"/>
        <item x="132"/>
        <item x="98"/>
        <item x="13"/>
        <item x="75"/>
        <item x="140"/>
        <item x="104"/>
        <item x="52"/>
        <item x="14"/>
        <item x="15"/>
        <item x="35"/>
        <item x="116"/>
        <item x="135"/>
        <item x="149"/>
        <item x="48"/>
        <item x="16"/>
        <item x="46"/>
        <item x="129"/>
        <item x="17"/>
        <item x="133"/>
        <item x="18"/>
        <item x="144"/>
        <item x="105"/>
        <item x="156"/>
        <item x="72"/>
        <item x="19"/>
        <item x="147"/>
        <item x="120"/>
        <item x="95"/>
        <item x="20"/>
        <item x="111"/>
        <item x="49"/>
        <item x="128"/>
        <item x="21"/>
        <item x="90"/>
        <item x="121"/>
        <item x="42"/>
        <item x="91"/>
        <item x="74"/>
        <item x="50"/>
        <item x="22"/>
        <item x="77"/>
        <item x="151"/>
        <item x="23"/>
        <item x="69"/>
        <item x="145"/>
        <item h="1" x="115"/>
        <item x="24"/>
        <item x="100"/>
        <item x="40"/>
        <item x="127"/>
        <item x="25"/>
        <item x="26"/>
        <item x="94"/>
        <item x="39"/>
        <item x="134"/>
        <item x="71"/>
        <item x="67"/>
        <item x="130"/>
        <item x="107"/>
        <item x="51"/>
        <item x="65"/>
        <item x="131"/>
        <item x="27"/>
        <item x="93"/>
        <item x="36"/>
        <item x="28"/>
        <item x="117"/>
        <item x="29"/>
        <item x="38"/>
        <item x="124"/>
        <item x="30"/>
        <item x="136"/>
        <item x="47"/>
        <item x="86"/>
        <item x="81"/>
        <item x="82"/>
        <item x="41"/>
        <item x="31"/>
        <item x="61"/>
        <item x="96"/>
        <item x="64"/>
        <item x="60"/>
        <item x="66"/>
        <item x="142"/>
        <item x="92"/>
        <item x="32"/>
        <item x="33"/>
        <item x="73"/>
        <item x="157"/>
        <item x="154"/>
        <item x="58"/>
        <item x="161"/>
        <item h="1" x="159"/>
        <item h="1" x="160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showAll="0"/>
    <pivotField axis="axisPage" multipleItemSelectionAllowed="1" showAll="0">
      <items count="20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x="11"/>
        <item x="12"/>
        <item x="13"/>
        <item x="14"/>
        <item x="15"/>
        <item x="16"/>
        <item h="1" x="18"/>
        <item h="1" x="17"/>
        <item t="default"/>
      </items>
    </pivotField>
    <pivotField showAll="0"/>
    <pivotField dataField="1" showAll="0"/>
    <pivotField dataField="1" showAll="0"/>
    <pivotField showAll="0"/>
    <pivotField showAll="0"/>
  </pivotFields>
  <rowFields count="1">
    <field x="1"/>
  </rowFields>
  <rowItems count="142">
    <i>
      <x v="131"/>
    </i>
    <i>
      <x v="94"/>
    </i>
    <i>
      <x v="32"/>
    </i>
    <i>
      <x v="8"/>
    </i>
    <i>
      <x v="22"/>
    </i>
    <i>
      <x v="28"/>
    </i>
    <i>
      <x v="65"/>
    </i>
    <i>
      <x v="80"/>
    </i>
    <i>
      <x v="73"/>
    </i>
    <i>
      <x v="57"/>
    </i>
    <i>
      <x v="69"/>
    </i>
    <i>
      <x v="12"/>
    </i>
    <i>
      <x v="19"/>
    </i>
    <i>
      <x v="29"/>
    </i>
    <i>
      <x v="16"/>
    </i>
    <i>
      <x v="58"/>
    </i>
    <i>
      <x v="41"/>
    </i>
    <i>
      <x v="64"/>
    </i>
    <i>
      <x v="17"/>
    </i>
    <i>
      <x v="109"/>
    </i>
    <i>
      <x v="143"/>
    </i>
    <i>
      <x v="146"/>
    </i>
    <i>
      <x v="148"/>
    </i>
    <i>
      <x v="62"/>
    </i>
    <i>
      <x v="154"/>
    </i>
    <i>
      <x v="103"/>
    </i>
    <i>
      <x v="11"/>
    </i>
    <i>
      <x v="142"/>
    </i>
    <i>
      <x v="2"/>
    </i>
    <i>
      <x v="96"/>
    </i>
    <i>
      <x v="138"/>
    </i>
    <i>
      <x v="93"/>
    </i>
    <i>
      <x v="100"/>
    </i>
    <i>
      <x v="68"/>
    </i>
    <i>
      <x v="108"/>
    </i>
    <i>
      <x v="30"/>
    </i>
    <i>
      <x v="49"/>
    </i>
    <i>
      <x v="75"/>
    </i>
    <i>
      <x v="25"/>
    </i>
    <i>
      <x v="157"/>
    </i>
    <i>
      <x v="92"/>
    </i>
    <i>
      <x v="127"/>
    </i>
    <i>
      <x v="152"/>
    </i>
    <i>
      <x v="87"/>
    </i>
    <i>
      <x v="70"/>
    </i>
    <i>
      <x v="43"/>
    </i>
    <i>
      <x v="74"/>
    </i>
    <i>
      <x v="35"/>
    </i>
    <i>
      <x v="4"/>
    </i>
    <i>
      <x v="153"/>
    </i>
    <i>
      <x v="119"/>
    </i>
    <i>
      <x v="6"/>
    </i>
    <i>
      <x v="26"/>
    </i>
    <i>
      <x v="135"/>
    </i>
    <i>
      <x v="116"/>
    </i>
    <i>
      <x v="66"/>
    </i>
    <i>
      <x v="128"/>
    </i>
    <i>
      <x v="1"/>
    </i>
    <i>
      <x v="47"/>
    </i>
    <i>
      <x v="56"/>
    </i>
    <i>
      <x v="36"/>
    </i>
    <i>
      <x v="118"/>
    </i>
    <i>
      <x v="107"/>
    </i>
    <i>
      <x v="23"/>
    </i>
    <i>
      <x v="44"/>
    </i>
    <i>
      <x v="111"/>
    </i>
    <i>
      <x v="158"/>
    </i>
    <i>
      <x v="122"/>
    </i>
    <i>
      <x v="76"/>
    </i>
    <i>
      <x v="136"/>
    </i>
    <i>
      <x v="145"/>
    </i>
    <i>
      <x v="149"/>
    </i>
    <i>
      <x v="141"/>
    </i>
    <i>
      <x v="123"/>
    </i>
    <i>
      <x v="144"/>
    </i>
    <i>
      <x v="79"/>
    </i>
    <i>
      <x v="7"/>
    </i>
    <i>
      <x v="10"/>
    </i>
    <i>
      <x v="90"/>
    </i>
    <i>
      <x v="151"/>
    </i>
    <i>
      <x v="50"/>
    </i>
    <i>
      <x v="121"/>
    </i>
    <i>
      <x v="130"/>
    </i>
    <i>
      <x v="83"/>
    </i>
    <i>
      <x v="71"/>
    </i>
    <i>
      <x v="53"/>
    </i>
    <i>
      <x v="21"/>
    </i>
    <i>
      <x v="60"/>
    </i>
    <i>
      <x v="42"/>
    </i>
    <i>
      <x v="55"/>
    </i>
    <i>
      <x v="39"/>
    </i>
    <i>
      <x v="18"/>
    </i>
    <i>
      <x v="14"/>
    </i>
    <i>
      <x v="27"/>
    </i>
    <i>
      <x v="126"/>
    </i>
    <i>
      <x v="84"/>
    </i>
    <i>
      <x v="34"/>
    </i>
    <i>
      <x v="67"/>
    </i>
    <i>
      <x v="132"/>
    </i>
    <i>
      <x v="101"/>
    </i>
    <i>
      <x v="48"/>
    </i>
    <i>
      <x v="140"/>
    </i>
    <i>
      <x v="112"/>
    </i>
    <i>
      <x v="33"/>
    </i>
    <i>
      <x v="37"/>
    </i>
    <i>
      <x v="147"/>
    </i>
    <i>
      <x v="88"/>
    </i>
    <i>
      <x v="102"/>
    </i>
    <i>
      <x v="72"/>
    </i>
    <i>
      <x v="13"/>
    </i>
    <i>
      <x v="106"/>
    </i>
    <i>
      <x v="155"/>
    </i>
    <i>
      <x v="91"/>
    </i>
    <i>
      <x v="24"/>
    </i>
    <i>
      <x v="45"/>
    </i>
    <i>
      <x v="115"/>
    </i>
    <i>
      <x v="38"/>
    </i>
    <i>
      <x v="40"/>
    </i>
    <i>
      <x v="133"/>
    </i>
    <i>
      <x v="31"/>
    </i>
    <i>
      <x v="77"/>
    </i>
    <i>
      <x v="129"/>
    </i>
    <i>
      <x v="86"/>
    </i>
    <i>
      <x v="54"/>
    </i>
    <i>
      <x v="3"/>
    </i>
    <i>
      <x v="156"/>
    </i>
    <i>
      <x v="20"/>
    </i>
    <i>
      <x v="52"/>
    </i>
    <i>
      <x v="46"/>
    </i>
    <i>
      <x v="117"/>
    </i>
    <i>
      <x v="63"/>
    </i>
    <i>
      <x v="61"/>
    </i>
    <i>
      <x v="139"/>
    </i>
    <i>
      <x v="125"/>
    </i>
    <i>
      <x/>
    </i>
    <i>
      <x v="9"/>
    </i>
    <i>
      <x v="99"/>
    </i>
    <i>
      <x v="59"/>
    </i>
    <i>
      <x v="134"/>
    </i>
    <i>
      <x v="81"/>
    </i>
    <i>
      <x v="137"/>
    </i>
    <i t="grand">
      <x/>
    </i>
  </rowItems>
  <colFields count="1">
    <field x="-2"/>
  </colFields>
  <colItems count="2">
    <i>
      <x/>
    </i>
    <i i="1">
      <x v="1"/>
    </i>
  </colItems>
  <pageFields count="1">
    <pageField fld="3" hier="-1"/>
  </pageFields>
  <dataFields count="2">
    <dataField name="Sum of patient_surveys" fld="5" baseField="0" baseItem="0"/>
    <dataField name="Average of overall_provider_score" fld="6" subtotal="average" baseField="1" baseItem="0" numFmtId="43"/>
  </dataFields>
  <formats count="1">
    <format dxfId="12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BF175C-15AD-4C9E-8396-C9E3271FE2B0}" name="PivotTable2" cacheId="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C87" firstHeaderRow="0" firstDataRow="1" firstDataCol="1" rowPageCount="1" colPageCount="1"/>
  <pivotFields count="10">
    <pivotField showAll="0"/>
    <pivotField showAll="0"/>
    <pivotField showAll="0"/>
    <pivotField axis="axisRow" showAll="0" sortType="descending">
      <items count="90">
        <item x="10"/>
        <item x="77"/>
        <item x="81"/>
        <item x="56"/>
        <item x="6"/>
        <item x="42"/>
        <item x="44"/>
        <item x="16"/>
        <item x="62"/>
        <item x="78"/>
        <item x="46"/>
        <item x="73"/>
        <item x="65"/>
        <item x="80"/>
        <item x="75"/>
        <item x="79"/>
        <item x="64"/>
        <item x="49"/>
        <item x="66"/>
        <item x="71"/>
        <item x="45"/>
        <item x="13"/>
        <item x="28"/>
        <item x="35"/>
        <item x="36"/>
        <item x="12"/>
        <item x="48"/>
        <item x="33"/>
        <item x="69"/>
        <item x="21"/>
        <item x="68"/>
        <item x="52"/>
        <item x="57"/>
        <item x="40"/>
        <item x="72"/>
        <item x="11"/>
        <item x="51"/>
        <item x="22"/>
        <item x="25"/>
        <item x="84"/>
        <item x="87"/>
        <item x="82"/>
        <item x="3"/>
        <item x="41"/>
        <item x="37"/>
        <item x="76"/>
        <item x="70"/>
        <item x="23"/>
        <item x="31"/>
        <item x="29"/>
        <item x="0"/>
        <item x="34"/>
        <item x="50"/>
        <item x="67"/>
        <item x="2"/>
        <item x="58"/>
        <item x="24"/>
        <item x="8"/>
        <item x="4"/>
        <item x="9"/>
        <item x="20"/>
        <item x="7"/>
        <item x="83"/>
        <item x="86"/>
        <item x="85"/>
        <item x="63"/>
        <item x="61"/>
        <item x="17"/>
        <item x="54"/>
        <item x="5"/>
        <item x="15"/>
        <item x="60"/>
        <item x="43"/>
        <item x="32"/>
        <item x="19"/>
        <item x="27"/>
        <item x="39"/>
        <item x="53"/>
        <item x="74"/>
        <item x="38"/>
        <item x="55"/>
        <item x="59"/>
        <item x="1"/>
        <item x="26"/>
        <item x="30"/>
        <item x="14"/>
        <item x="47"/>
        <item x="18"/>
        <item x="88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axis="axisPage" multipleItemSelectionAllowed="1" showAll="0">
      <items count="20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x="11"/>
        <item x="12"/>
        <item x="13"/>
        <item x="14"/>
        <item x="15"/>
        <item x="16"/>
        <item h="1" x="18"/>
        <item h="1" x="17"/>
        <item t="default"/>
      </items>
    </pivotField>
    <pivotField showAll="0"/>
    <pivotField dataField="1" showAll="0"/>
    <pivotField dataField="1" showAll="0"/>
    <pivotField showAll="0"/>
    <pivotField showAll="0"/>
  </pivotFields>
  <rowFields count="1">
    <field x="3"/>
  </rowFields>
  <rowItems count="84">
    <i>
      <x v="9"/>
    </i>
    <i>
      <x v="17"/>
    </i>
    <i>
      <x v="2"/>
    </i>
    <i>
      <x v="86"/>
    </i>
    <i>
      <x v="41"/>
    </i>
    <i>
      <x v="19"/>
    </i>
    <i>
      <x v="52"/>
    </i>
    <i>
      <x v="84"/>
    </i>
    <i>
      <x v="55"/>
    </i>
    <i>
      <x v="27"/>
    </i>
    <i>
      <x v="11"/>
    </i>
    <i>
      <x v="79"/>
    </i>
    <i>
      <x v="10"/>
    </i>
    <i>
      <x v="23"/>
    </i>
    <i>
      <x v="72"/>
    </i>
    <i>
      <x v="14"/>
    </i>
    <i>
      <x v="21"/>
    </i>
    <i>
      <x v="44"/>
    </i>
    <i>
      <x v="36"/>
    </i>
    <i>
      <x v="77"/>
    </i>
    <i>
      <x v="20"/>
    </i>
    <i>
      <x v="50"/>
    </i>
    <i>
      <x v="75"/>
    </i>
    <i>
      <x/>
    </i>
    <i>
      <x v="59"/>
    </i>
    <i>
      <x v="69"/>
    </i>
    <i>
      <x v="61"/>
    </i>
    <i>
      <x v="7"/>
    </i>
    <i>
      <x v="35"/>
    </i>
    <i>
      <x v="25"/>
    </i>
    <i>
      <x v="87"/>
    </i>
    <i>
      <x v="58"/>
    </i>
    <i>
      <x v="29"/>
    </i>
    <i>
      <x v="70"/>
    </i>
    <i>
      <x v="43"/>
    </i>
    <i>
      <x v="62"/>
    </i>
    <i>
      <x v="73"/>
    </i>
    <i>
      <x v="15"/>
    </i>
    <i>
      <x v="31"/>
    </i>
    <i>
      <x v="82"/>
    </i>
    <i>
      <x v="46"/>
    </i>
    <i>
      <x v="5"/>
    </i>
    <i>
      <x v="60"/>
    </i>
    <i>
      <x v="49"/>
    </i>
    <i>
      <x v="34"/>
    </i>
    <i>
      <x v="67"/>
    </i>
    <i>
      <x v="38"/>
    </i>
    <i>
      <x v="57"/>
    </i>
    <i>
      <x v="6"/>
    </i>
    <i>
      <x v="22"/>
    </i>
    <i>
      <x v="32"/>
    </i>
    <i>
      <x v="4"/>
    </i>
    <i>
      <x v="47"/>
    </i>
    <i>
      <x v="37"/>
    </i>
    <i>
      <x v="16"/>
    </i>
    <i>
      <x v="66"/>
    </i>
    <i>
      <x v="48"/>
    </i>
    <i>
      <x v="42"/>
    </i>
    <i>
      <x v="24"/>
    </i>
    <i>
      <x v="56"/>
    </i>
    <i>
      <x v="74"/>
    </i>
    <i>
      <x v="33"/>
    </i>
    <i>
      <x v="8"/>
    </i>
    <i>
      <x v="65"/>
    </i>
    <i>
      <x v="18"/>
    </i>
    <i>
      <x v="71"/>
    </i>
    <i>
      <x v="28"/>
    </i>
    <i>
      <x v="26"/>
    </i>
    <i>
      <x v="68"/>
    </i>
    <i>
      <x v="13"/>
    </i>
    <i>
      <x v="83"/>
    </i>
    <i>
      <x v="78"/>
    </i>
    <i>
      <x v="53"/>
    </i>
    <i>
      <x v="81"/>
    </i>
    <i>
      <x v="39"/>
    </i>
    <i>
      <x v="80"/>
    </i>
    <i>
      <x v="30"/>
    </i>
    <i>
      <x v="63"/>
    </i>
    <i>
      <x v="12"/>
    </i>
    <i>
      <x v="1"/>
    </i>
    <i>
      <x v="45"/>
    </i>
    <i>
      <x v="64"/>
    </i>
    <i>
      <x v="40"/>
    </i>
    <i t="grand">
      <x/>
    </i>
  </rowItems>
  <colFields count="1">
    <field x="-2"/>
  </colFields>
  <colItems count="2">
    <i>
      <x/>
    </i>
    <i i="1">
      <x v="1"/>
    </i>
  </colItems>
  <pageFields count="1">
    <pageField fld="4" hier="-1"/>
  </pageFields>
  <dataFields count="2">
    <dataField name="Sum of patient_surveys" fld="6" baseField="0" baseItem="0"/>
    <dataField name="Average of overall_location_score" fld="7" subtotal="average" baseField="3" baseItem="0"/>
  </dataFields>
  <formats count="12">
    <format dxfId="11">
      <pivotArea collapsedLevelsAreSubtotals="1" fieldPosition="0">
        <references count="1">
          <reference field="3" count="2">
            <x v="23"/>
            <x v="30"/>
          </reference>
        </references>
      </pivotArea>
    </format>
    <format dxfId="10">
      <pivotArea dataOnly="0" labelOnly="1" fieldPosition="0">
        <references count="1">
          <reference field="3" count="2">
            <x v="23"/>
            <x v="30"/>
          </reference>
        </references>
      </pivotArea>
    </format>
    <format dxfId="9">
      <pivotArea collapsedLevelsAreSubtotals="1" fieldPosition="0">
        <references count="1">
          <reference field="3" count="1">
            <x v="0"/>
          </reference>
        </references>
      </pivotArea>
    </format>
    <format dxfId="8">
      <pivotArea dataOnly="0" labelOnly="1" fieldPosition="0">
        <references count="1">
          <reference field="3" count="1">
            <x v="0"/>
          </reference>
        </references>
      </pivotArea>
    </format>
    <format dxfId="7">
      <pivotArea collapsedLevelsAreSubtotals="1" fieldPosition="0">
        <references count="1">
          <reference field="3" count="27">
            <x v="4"/>
            <x v="5"/>
            <x v="7"/>
            <x v="8"/>
            <x v="10"/>
            <x v="11"/>
            <x v="12"/>
            <x v="15"/>
            <x v="18"/>
            <x v="22"/>
            <x v="25"/>
            <x v="26"/>
            <x v="28"/>
            <x v="32"/>
            <x v="35"/>
            <x v="37"/>
            <x v="42"/>
            <x v="43"/>
            <x v="44"/>
            <x v="47"/>
            <x v="48"/>
            <x v="59"/>
            <x v="60"/>
            <x v="65"/>
            <x v="67"/>
            <x v="70"/>
            <x v="80"/>
          </reference>
        </references>
      </pivotArea>
    </format>
    <format dxfId="6">
      <pivotArea dataOnly="0" labelOnly="1" fieldPosition="0">
        <references count="1">
          <reference field="3" count="27">
            <x v="4"/>
            <x v="5"/>
            <x v="7"/>
            <x v="8"/>
            <x v="10"/>
            <x v="11"/>
            <x v="12"/>
            <x v="15"/>
            <x v="18"/>
            <x v="22"/>
            <x v="25"/>
            <x v="26"/>
            <x v="28"/>
            <x v="32"/>
            <x v="35"/>
            <x v="37"/>
            <x v="42"/>
            <x v="43"/>
            <x v="44"/>
            <x v="47"/>
            <x v="48"/>
            <x v="59"/>
            <x v="60"/>
            <x v="65"/>
            <x v="67"/>
            <x v="70"/>
            <x v="80"/>
          </reference>
        </references>
      </pivotArea>
    </format>
    <format dxfId="5">
      <pivotArea collapsedLevelsAreSubtotals="1" fieldPosition="0">
        <references count="1">
          <reference field="3" count="1">
            <x v="86"/>
          </reference>
        </references>
      </pivotArea>
    </format>
    <format dxfId="4">
      <pivotArea dataOnly="0" labelOnly="1" fieldPosition="0">
        <references count="1">
          <reference field="3" count="1">
            <x v="86"/>
          </reference>
        </references>
      </pivotArea>
    </format>
    <format dxfId="3">
      <pivotArea collapsedLevelsAreSubtotals="1" fieldPosition="0">
        <references count="1">
          <reference field="3" count="1">
            <x v="23"/>
          </reference>
        </references>
      </pivotArea>
    </format>
    <format dxfId="2">
      <pivotArea dataOnly="0" labelOnly="1" fieldPosition="0">
        <references count="1">
          <reference field="3" count="1">
            <x v="23"/>
          </reference>
        </references>
      </pivotArea>
    </format>
    <format dxfId="1">
      <pivotArea collapsedLevelsAreSubtotals="1" fieldPosition="0">
        <references count="1">
          <reference field="3" count="1">
            <x v="30"/>
          </reference>
        </references>
      </pivotArea>
    </format>
    <format dxfId="0">
      <pivotArea dataOnly="0" labelOnly="1" fieldPosition="0">
        <references count="1">
          <reference field="3" count="1">
            <x v="3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F5575-8A17-4AFA-A12A-8EABEA0C01AE}">
  <sheetPr>
    <tabColor theme="4" tint="0.59999389629810485"/>
  </sheetPr>
  <dimension ref="A1:C164"/>
  <sheetViews>
    <sheetView showGridLines="0" tabSelected="1" zoomScaleNormal="100" workbookViewId="0">
      <selection activeCell="F6" sqref="F6"/>
    </sheetView>
  </sheetViews>
  <sheetFormatPr defaultRowHeight="15" x14ac:dyDescent="0.25"/>
  <cols>
    <col min="1" max="1" width="22" bestFit="1" customWidth="1"/>
    <col min="2" max="2" width="22.140625" bestFit="1" customWidth="1"/>
    <col min="3" max="3" width="32.140625" style="5" bestFit="1" customWidth="1"/>
  </cols>
  <sheetData>
    <row r="1" spans="1:3" x14ac:dyDescent="0.25">
      <c r="A1" s="2" t="s">
        <v>3</v>
      </c>
      <c r="B1" t="s">
        <v>282</v>
      </c>
    </row>
    <row r="3" spans="1:3" x14ac:dyDescent="0.25">
      <c r="A3" s="2" t="s">
        <v>278</v>
      </c>
      <c r="B3" t="s">
        <v>281</v>
      </c>
      <c r="C3" t="s">
        <v>280</v>
      </c>
    </row>
    <row r="4" spans="1:3" x14ac:dyDescent="0.25">
      <c r="A4" s="3" t="s">
        <v>150</v>
      </c>
      <c r="B4" s="4">
        <v>1</v>
      </c>
      <c r="C4" s="6">
        <v>5</v>
      </c>
    </row>
    <row r="5" spans="1:3" x14ac:dyDescent="0.25">
      <c r="A5" s="3" t="s">
        <v>185</v>
      </c>
      <c r="B5" s="4">
        <v>1</v>
      </c>
      <c r="C5" s="6">
        <v>5</v>
      </c>
    </row>
    <row r="6" spans="1:3" x14ac:dyDescent="0.25">
      <c r="A6" s="3" t="s">
        <v>236</v>
      </c>
      <c r="B6" s="4">
        <v>1</v>
      </c>
      <c r="C6" s="6">
        <v>5</v>
      </c>
    </row>
    <row r="7" spans="1:3" x14ac:dyDescent="0.25">
      <c r="A7" s="3" t="s">
        <v>229</v>
      </c>
      <c r="B7" s="4">
        <v>6</v>
      </c>
      <c r="C7" s="6">
        <v>5</v>
      </c>
    </row>
    <row r="8" spans="1:3" x14ac:dyDescent="0.25">
      <c r="A8" s="3" t="s">
        <v>230</v>
      </c>
      <c r="B8" s="4">
        <v>1</v>
      </c>
      <c r="C8" s="6">
        <v>5</v>
      </c>
    </row>
    <row r="9" spans="1:3" x14ac:dyDescent="0.25">
      <c r="A9" s="3" t="s">
        <v>240</v>
      </c>
      <c r="B9" s="4">
        <v>16</v>
      </c>
      <c r="C9" s="6">
        <v>5</v>
      </c>
    </row>
    <row r="10" spans="1:3" x14ac:dyDescent="0.25">
      <c r="A10" s="3" t="s">
        <v>138</v>
      </c>
      <c r="B10" s="4">
        <v>30</v>
      </c>
      <c r="C10" s="6">
        <v>4.9925924999999998</v>
      </c>
    </row>
    <row r="11" spans="1:3" x14ac:dyDescent="0.25">
      <c r="A11" s="3" t="s">
        <v>238</v>
      </c>
      <c r="B11" s="4">
        <v>16</v>
      </c>
      <c r="C11" s="6">
        <v>4.9787762499999992</v>
      </c>
    </row>
    <row r="12" spans="1:3" x14ac:dyDescent="0.25">
      <c r="A12" s="3" t="s">
        <v>160</v>
      </c>
      <c r="B12" s="4">
        <v>7</v>
      </c>
      <c r="C12" s="6">
        <v>4.9772724999999998</v>
      </c>
    </row>
    <row r="13" spans="1:3" x14ac:dyDescent="0.25">
      <c r="A13" s="3" t="s">
        <v>142</v>
      </c>
      <c r="B13" s="4">
        <v>5</v>
      </c>
      <c r="C13" s="6">
        <v>4.9749999999999996</v>
      </c>
    </row>
    <row r="14" spans="1:3" x14ac:dyDescent="0.25">
      <c r="A14" s="3" t="s">
        <v>154</v>
      </c>
      <c r="B14" s="4">
        <v>31</v>
      </c>
      <c r="C14" s="6">
        <v>4.9571424999999998</v>
      </c>
    </row>
    <row r="15" spans="1:3" x14ac:dyDescent="0.25">
      <c r="A15" s="3" t="s">
        <v>216</v>
      </c>
      <c r="B15" s="4">
        <v>10</v>
      </c>
      <c r="C15" s="6">
        <v>4.9428570000000001</v>
      </c>
    </row>
    <row r="16" spans="1:3" x14ac:dyDescent="0.25">
      <c r="A16" s="3" t="s">
        <v>158</v>
      </c>
      <c r="B16" s="4">
        <v>12</v>
      </c>
      <c r="C16" s="6">
        <v>4.9333330000000002</v>
      </c>
    </row>
    <row r="17" spans="1:3" x14ac:dyDescent="0.25">
      <c r="A17" s="3" t="s">
        <v>130</v>
      </c>
      <c r="B17" s="4">
        <v>24</v>
      </c>
      <c r="C17" s="6">
        <v>4.9303499999999998</v>
      </c>
    </row>
    <row r="18" spans="1:3" x14ac:dyDescent="0.25">
      <c r="A18" s="3" t="s">
        <v>116</v>
      </c>
      <c r="B18" s="4">
        <v>20</v>
      </c>
      <c r="C18" s="6">
        <v>4.9298238888888886</v>
      </c>
    </row>
    <row r="19" spans="1:3" x14ac:dyDescent="0.25">
      <c r="A19" s="3" t="s">
        <v>159</v>
      </c>
      <c r="B19" s="4">
        <v>32</v>
      </c>
      <c r="C19" s="6">
        <v>4.9239300000000004</v>
      </c>
    </row>
    <row r="20" spans="1:3" x14ac:dyDescent="0.25">
      <c r="A20" s="3" t="s">
        <v>129</v>
      </c>
      <c r="B20" s="4">
        <v>14</v>
      </c>
      <c r="C20" s="6">
        <v>4.92</v>
      </c>
    </row>
    <row r="21" spans="1:3" x14ac:dyDescent="0.25">
      <c r="A21" s="3" t="s">
        <v>245</v>
      </c>
      <c r="B21" s="4">
        <v>11</v>
      </c>
      <c r="C21" s="6">
        <v>4.9191175000000005</v>
      </c>
    </row>
    <row r="22" spans="1:3" x14ac:dyDescent="0.25">
      <c r="A22" s="3" t="s">
        <v>17</v>
      </c>
      <c r="B22" s="4">
        <v>40</v>
      </c>
      <c r="C22" s="6">
        <v>4.9184968181818185</v>
      </c>
    </row>
    <row r="23" spans="1:3" x14ac:dyDescent="0.25">
      <c r="A23" s="3" t="s">
        <v>241</v>
      </c>
      <c r="B23" s="4">
        <v>7</v>
      </c>
      <c r="C23" s="6">
        <v>4.9166650000000001</v>
      </c>
    </row>
    <row r="24" spans="1:3" x14ac:dyDescent="0.25">
      <c r="A24" s="3" t="s">
        <v>135</v>
      </c>
      <c r="B24" s="4">
        <v>21</v>
      </c>
      <c r="C24" s="6">
        <v>4.9142849999999996</v>
      </c>
    </row>
    <row r="25" spans="1:3" x14ac:dyDescent="0.25">
      <c r="A25" s="3" t="s">
        <v>103</v>
      </c>
      <c r="B25" s="4">
        <v>25</v>
      </c>
      <c r="C25" s="6">
        <v>4.9125000000000005</v>
      </c>
    </row>
    <row r="26" spans="1:3" x14ac:dyDescent="0.25">
      <c r="A26" s="3" t="s">
        <v>108</v>
      </c>
      <c r="B26" s="4">
        <v>45</v>
      </c>
      <c r="C26" s="6">
        <v>4.9111775</v>
      </c>
    </row>
    <row r="27" spans="1:3" x14ac:dyDescent="0.25">
      <c r="A27" s="3" t="s">
        <v>123</v>
      </c>
      <c r="B27" s="4">
        <v>47</v>
      </c>
      <c r="C27" s="6">
        <v>4.9091241666666656</v>
      </c>
    </row>
    <row r="28" spans="1:3" x14ac:dyDescent="0.25">
      <c r="A28" s="3" t="s">
        <v>64</v>
      </c>
      <c r="B28" s="4">
        <v>56</v>
      </c>
      <c r="C28" s="6">
        <v>4.8974745833333335</v>
      </c>
    </row>
    <row r="29" spans="1:3" x14ac:dyDescent="0.25">
      <c r="A29" s="3" t="s">
        <v>76</v>
      </c>
      <c r="B29" s="4">
        <v>27</v>
      </c>
      <c r="C29" s="6">
        <v>4.8920450000000004</v>
      </c>
    </row>
    <row r="30" spans="1:3" x14ac:dyDescent="0.25">
      <c r="A30" s="3" t="s">
        <v>222</v>
      </c>
      <c r="B30" s="4">
        <v>59</v>
      </c>
      <c r="C30" s="6">
        <v>4.8877535714285711</v>
      </c>
    </row>
    <row r="31" spans="1:3" x14ac:dyDescent="0.25">
      <c r="A31" s="3" t="s">
        <v>132</v>
      </c>
      <c r="B31" s="4">
        <v>7</v>
      </c>
      <c r="C31" s="6">
        <v>4.8875000000000002</v>
      </c>
    </row>
    <row r="32" spans="1:3" x14ac:dyDescent="0.25">
      <c r="A32" s="3" t="s">
        <v>78</v>
      </c>
      <c r="B32" s="4">
        <v>109</v>
      </c>
      <c r="C32" s="6">
        <v>4.8807458333333331</v>
      </c>
    </row>
    <row r="33" spans="1:3" x14ac:dyDescent="0.25">
      <c r="A33" s="3" t="s">
        <v>48</v>
      </c>
      <c r="B33" s="4">
        <v>10</v>
      </c>
      <c r="C33" s="6">
        <v>4.87</v>
      </c>
    </row>
    <row r="34" spans="1:3" x14ac:dyDescent="0.25">
      <c r="A34" s="3" t="s">
        <v>61</v>
      </c>
      <c r="B34" s="4">
        <v>90</v>
      </c>
      <c r="C34" s="6">
        <v>4.8688433333333334</v>
      </c>
    </row>
    <row r="35" spans="1:3" x14ac:dyDescent="0.25">
      <c r="A35" s="3" t="s">
        <v>231</v>
      </c>
      <c r="B35" s="4">
        <v>36</v>
      </c>
      <c r="C35" s="6">
        <v>4.8676960000000005</v>
      </c>
    </row>
    <row r="36" spans="1:3" x14ac:dyDescent="0.25">
      <c r="A36" s="3" t="s">
        <v>49</v>
      </c>
      <c r="B36" s="4">
        <v>83</v>
      </c>
      <c r="C36" s="6">
        <v>4.8674762499999993</v>
      </c>
    </row>
    <row r="37" spans="1:3" x14ac:dyDescent="0.25">
      <c r="A37" s="3" t="s">
        <v>205</v>
      </c>
      <c r="B37" s="4">
        <v>97</v>
      </c>
      <c r="C37" s="6">
        <v>4.8649440909090913</v>
      </c>
    </row>
    <row r="38" spans="1:3" x14ac:dyDescent="0.25">
      <c r="A38" s="3" t="s">
        <v>131</v>
      </c>
      <c r="B38" s="4">
        <v>28</v>
      </c>
      <c r="C38" s="6">
        <v>4.8601187499999998</v>
      </c>
    </row>
    <row r="39" spans="1:3" x14ac:dyDescent="0.25">
      <c r="A39" s="3" t="s">
        <v>188</v>
      </c>
      <c r="B39" s="4">
        <v>8</v>
      </c>
      <c r="C39" s="6">
        <v>4.8600000000000003</v>
      </c>
    </row>
    <row r="40" spans="1:3" x14ac:dyDescent="0.25">
      <c r="A40" s="3" t="s">
        <v>141</v>
      </c>
      <c r="B40" s="4">
        <v>11</v>
      </c>
      <c r="C40" s="6">
        <v>4.8583333333333334</v>
      </c>
    </row>
    <row r="41" spans="1:3" x14ac:dyDescent="0.25">
      <c r="A41" s="3" t="s">
        <v>39</v>
      </c>
      <c r="B41" s="4">
        <v>122</v>
      </c>
      <c r="C41" s="6">
        <v>4.8564425</v>
      </c>
    </row>
    <row r="42" spans="1:3" x14ac:dyDescent="0.25">
      <c r="A42" s="3" t="s">
        <v>101</v>
      </c>
      <c r="B42" s="4">
        <v>35</v>
      </c>
      <c r="C42" s="6">
        <v>4.8540542307692309</v>
      </c>
    </row>
    <row r="43" spans="1:3" x14ac:dyDescent="0.25">
      <c r="A43" s="3" t="s">
        <v>244</v>
      </c>
      <c r="B43" s="4">
        <v>16</v>
      </c>
      <c r="C43" s="6">
        <v>4.8520983333333332</v>
      </c>
    </row>
    <row r="44" spans="1:3" x14ac:dyDescent="0.25">
      <c r="A44" s="3" t="s">
        <v>47</v>
      </c>
      <c r="B44" s="4">
        <v>33</v>
      </c>
      <c r="C44" s="6">
        <v>4.8510238888888892</v>
      </c>
    </row>
    <row r="45" spans="1:3" x14ac:dyDescent="0.25">
      <c r="A45" s="3" t="s">
        <v>90</v>
      </c>
      <c r="B45" s="4">
        <v>67</v>
      </c>
      <c r="C45" s="6">
        <v>4.849453636363636</v>
      </c>
    </row>
    <row r="46" spans="1:3" x14ac:dyDescent="0.25">
      <c r="A46" s="3" t="s">
        <v>147</v>
      </c>
      <c r="B46" s="4">
        <v>24</v>
      </c>
      <c r="C46" s="6">
        <v>4.848808</v>
      </c>
    </row>
    <row r="47" spans="1:3" x14ac:dyDescent="0.25">
      <c r="A47" s="3" t="s">
        <v>46</v>
      </c>
      <c r="B47" s="4">
        <v>159</v>
      </c>
      <c r="C47" s="6">
        <v>4.8447766666666672</v>
      </c>
    </row>
    <row r="48" spans="1:3" x14ac:dyDescent="0.25">
      <c r="A48" s="3" t="s">
        <v>37</v>
      </c>
      <c r="B48" s="4">
        <v>83</v>
      </c>
      <c r="C48" s="6">
        <v>4.8364500000000001</v>
      </c>
    </row>
    <row r="49" spans="1:3" x14ac:dyDescent="0.25">
      <c r="A49" s="3" t="s">
        <v>169</v>
      </c>
      <c r="B49" s="4">
        <v>23</v>
      </c>
      <c r="C49" s="6">
        <v>4.8361100000000006</v>
      </c>
    </row>
    <row r="50" spans="1:3" x14ac:dyDescent="0.25">
      <c r="A50" s="3" t="s">
        <v>92</v>
      </c>
      <c r="B50" s="4">
        <v>196</v>
      </c>
      <c r="C50" s="6">
        <v>4.8355433333333329</v>
      </c>
    </row>
    <row r="51" spans="1:3" x14ac:dyDescent="0.25">
      <c r="A51" s="3" t="s">
        <v>136</v>
      </c>
      <c r="B51" s="4">
        <v>39</v>
      </c>
      <c r="C51" s="6">
        <v>4.8350174999999993</v>
      </c>
    </row>
    <row r="52" spans="1:3" x14ac:dyDescent="0.25">
      <c r="A52" s="3" t="s">
        <v>137</v>
      </c>
      <c r="B52" s="4">
        <v>16</v>
      </c>
      <c r="C52" s="6">
        <v>4.8326528571428566</v>
      </c>
    </row>
    <row r="53" spans="1:3" x14ac:dyDescent="0.25">
      <c r="A53" s="3" t="s">
        <v>63</v>
      </c>
      <c r="B53" s="4">
        <v>156</v>
      </c>
      <c r="C53" s="6">
        <v>4.8308399999999994</v>
      </c>
    </row>
    <row r="54" spans="1:3" x14ac:dyDescent="0.25">
      <c r="A54" s="3" t="s">
        <v>56</v>
      </c>
      <c r="B54" s="4">
        <v>116</v>
      </c>
      <c r="C54" s="6">
        <v>4.8276354166666673</v>
      </c>
    </row>
    <row r="55" spans="1:3" x14ac:dyDescent="0.25">
      <c r="A55" s="3" t="s">
        <v>12</v>
      </c>
      <c r="B55" s="4">
        <v>19</v>
      </c>
      <c r="C55" s="6">
        <v>4.825145833333333</v>
      </c>
    </row>
    <row r="56" spans="1:3" x14ac:dyDescent="0.25">
      <c r="A56" s="3" t="s">
        <v>19</v>
      </c>
      <c r="B56" s="4">
        <v>144</v>
      </c>
      <c r="C56" s="6">
        <v>4.8194908333333322</v>
      </c>
    </row>
    <row r="57" spans="1:3" x14ac:dyDescent="0.25">
      <c r="A57" s="3" t="s">
        <v>60</v>
      </c>
      <c r="B57" s="4">
        <v>105</v>
      </c>
      <c r="C57" s="6">
        <v>4.8194740909090905</v>
      </c>
    </row>
    <row r="58" spans="1:3" x14ac:dyDescent="0.25">
      <c r="A58" s="3" t="s">
        <v>75</v>
      </c>
      <c r="B58" s="4">
        <v>30</v>
      </c>
      <c r="C58" s="6">
        <v>4.8116659999999998</v>
      </c>
    </row>
    <row r="59" spans="1:3" x14ac:dyDescent="0.25">
      <c r="A59" s="3" t="s">
        <v>253</v>
      </c>
      <c r="B59" s="4">
        <v>5</v>
      </c>
      <c r="C59" s="6">
        <v>4.8071425000000003</v>
      </c>
    </row>
    <row r="60" spans="1:3" x14ac:dyDescent="0.25">
      <c r="A60" s="3" t="s">
        <v>109</v>
      </c>
      <c r="B60" s="4">
        <v>157</v>
      </c>
      <c r="C60" s="6">
        <v>4.8041223076923085</v>
      </c>
    </row>
    <row r="61" spans="1:3" x14ac:dyDescent="0.25">
      <c r="A61" s="3" t="s">
        <v>77</v>
      </c>
      <c r="B61" s="4">
        <v>44</v>
      </c>
      <c r="C61" s="6">
        <v>4.7991158333333335</v>
      </c>
    </row>
    <row r="62" spans="1:3" x14ac:dyDescent="0.25">
      <c r="A62" s="3" t="s">
        <v>27</v>
      </c>
      <c r="B62" s="4">
        <v>46</v>
      </c>
      <c r="C62" s="6">
        <v>4.7988150000000003</v>
      </c>
    </row>
    <row r="63" spans="1:3" x14ac:dyDescent="0.25">
      <c r="A63" s="3" t="s">
        <v>153</v>
      </c>
      <c r="B63" s="4">
        <v>29</v>
      </c>
      <c r="C63" s="6">
        <v>4.7980141666666674</v>
      </c>
    </row>
    <row r="64" spans="1:3" x14ac:dyDescent="0.25">
      <c r="A64" s="3" t="s">
        <v>190</v>
      </c>
      <c r="B64" s="4">
        <v>28</v>
      </c>
      <c r="C64" s="6">
        <v>4.7976308333333328</v>
      </c>
    </row>
    <row r="65" spans="1:3" x14ac:dyDescent="0.25">
      <c r="A65" s="3" t="s">
        <v>55</v>
      </c>
      <c r="B65" s="4">
        <v>71</v>
      </c>
      <c r="C65" s="6">
        <v>4.7917764705882364</v>
      </c>
    </row>
    <row r="66" spans="1:3" x14ac:dyDescent="0.25">
      <c r="A66" s="3" t="s">
        <v>50</v>
      </c>
      <c r="B66" s="4">
        <v>108</v>
      </c>
      <c r="C66" s="6">
        <v>4.7906250000000004</v>
      </c>
    </row>
    <row r="67" spans="1:3" x14ac:dyDescent="0.25">
      <c r="A67" s="3" t="s">
        <v>99</v>
      </c>
      <c r="B67" s="4">
        <v>39</v>
      </c>
      <c r="C67" s="6">
        <v>4.7882350000000002</v>
      </c>
    </row>
    <row r="68" spans="1:3" x14ac:dyDescent="0.25">
      <c r="A68" s="3" t="s">
        <v>106</v>
      </c>
      <c r="B68" s="4">
        <v>59</v>
      </c>
      <c r="C68" s="6">
        <v>4.787210833333333</v>
      </c>
    </row>
    <row r="69" spans="1:3" x14ac:dyDescent="0.25">
      <c r="A69" s="3" t="s">
        <v>115</v>
      </c>
      <c r="B69" s="4">
        <v>48</v>
      </c>
      <c r="C69" s="6">
        <v>4.7823774999999999</v>
      </c>
    </row>
    <row r="70" spans="1:3" x14ac:dyDescent="0.25">
      <c r="A70" s="3" t="s">
        <v>100</v>
      </c>
      <c r="B70" s="4">
        <v>130</v>
      </c>
      <c r="C70" s="6">
        <v>4.7822583333333339</v>
      </c>
    </row>
    <row r="71" spans="1:3" x14ac:dyDescent="0.25">
      <c r="A71" s="3" t="s">
        <v>211</v>
      </c>
      <c r="B71" s="4">
        <v>167</v>
      </c>
      <c r="C71" s="6">
        <v>4.7811281249999995</v>
      </c>
    </row>
    <row r="72" spans="1:3" x14ac:dyDescent="0.25">
      <c r="A72" s="3" t="s">
        <v>40</v>
      </c>
      <c r="B72" s="4">
        <v>49</v>
      </c>
      <c r="C72" s="6">
        <v>4.7810822727272724</v>
      </c>
    </row>
    <row r="73" spans="1:3" x14ac:dyDescent="0.25">
      <c r="A73" s="3" t="s">
        <v>71</v>
      </c>
      <c r="B73" s="4">
        <v>88</v>
      </c>
      <c r="C73" s="6">
        <v>4.7752958333333337</v>
      </c>
    </row>
    <row r="74" spans="1:3" x14ac:dyDescent="0.25">
      <c r="A74" s="3" t="s">
        <v>62</v>
      </c>
      <c r="B74" s="4">
        <v>25</v>
      </c>
      <c r="C74" s="6">
        <v>4.7741254545454543</v>
      </c>
    </row>
    <row r="75" spans="1:3" x14ac:dyDescent="0.25">
      <c r="A75" s="3" t="s">
        <v>104</v>
      </c>
      <c r="B75" s="4">
        <v>29</v>
      </c>
      <c r="C75" s="6">
        <v>4.7705989999999998</v>
      </c>
    </row>
    <row r="76" spans="1:3" x14ac:dyDescent="0.25">
      <c r="A76" s="3" t="s">
        <v>139</v>
      </c>
      <c r="B76" s="4">
        <v>29</v>
      </c>
      <c r="C76" s="6">
        <v>4.7705260000000003</v>
      </c>
    </row>
    <row r="77" spans="1:3" x14ac:dyDescent="0.25">
      <c r="A77" s="3" t="s">
        <v>117</v>
      </c>
      <c r="B77" s="4">
        <v>132</v>
      </c>
      <c r="C77" s="6">
        <v>4.7679141666666665</v>
      </c>
    </row>
    <row r="78" spans="1:3" x14ac:dyDescent="0.25">
      <c r="A78" s="3" t="s">
        <v>73</v>
      </c>
      <c r="B78" s="4">
        <v>73</v>
      </c>
      <c r="C78" s="6">
        <v>4.7635414285714281</v>
      </c>
    </row>
    <row r="79" spans="1:3" x14ac:dyDescent="0.25">
      <c r="A79" s="3" t="s">
        <v>213</v>
      </c>
      <c r="B79" s="4">
        <v>31</v>
      </c>
      <c r="C79" s="6">
        <v>4.7622969999999993</v>
      </c>
    </row>
    <row r="80" spans="1:3" x14ac:dyDescent="0.25">
      <c r="A80" s="3" t="s">
        <v>179</v>
      </c>
      <c r="B80" s="4">
        <v>85</v>
      </c>
      <c r="C80" s="6">
        <v>4.755606666666667</v>
      </c>
    </row>
    <row r="81" spans="1:3" x14ac:dyDescent="0.25">
      <c r="A81" s="3" t="s">
        <v>107</v>
      </c>
      <c r="B81" s="4">
        <v>123</v>
      </c>
      <c r="C81" s="6">
        <v>4.7503883333333334</v>
      </c>
    </row>
    <row r="82" spans="1:3" x14ac:dyDescent="0.25">
      <c r="A82" s="3" t="s">
        <v>248</v>
      </c>
      <c r="B82" s="4">
        <v>109</v>
      </c>
      <c r="C82" s="6">
        <v>4.7483049999999993</v>
      </c>
    </row>
    <row r="83" spans="1:3" x14ac:dyDescent="0.25">
      <c r="A83" s="3" t="s">
        <v>224</v>
      </c>
      <c r="B83" s="4">
        <v>31</v>
      </c>
      <c r="C83" s="6">
        <v>4.7413790909090912</v>
      </c>
    </row>
    <row r="84" spans="1:3" x14ac:dyDescent="0.25">
      <c r="A84" s="3" t="s">
        <v>174</v>
      </c>
      <c r="B84" s="4">
        <v>81</v>
      </c>
      <c r="C84" s="6">
        <v>4.7408832142857147</v>
      </c>
    </row>
    <row r="85" spans="1:3" x14ac:dyDescent="0.25">
      <c r="A85" s="3" t="s">
        <v>70</v>
      </c>
      <c r="B85" s="4">
        <v>54</v>
      </c>
      <c r="C85" s="6">
        <v>4.7398777777777781</v>
      </c>
    </row>
    <row r="86" spans="1:3" x14ac:dyDescent="0.25">
      <c r="A86" s="3" t="s">
        <v>57</v>
      </c>
      <c r="B86" s="4">
        <v>152</v>
      </c>
      <c r="C86" s="6">
        <v>4.738583750000001</v>
      </c>
    </row>
    <row r="87" spans="1:3" x14ac:dyDescent="0.25">
      <c r="A87" s="3" t="s">
        <v>82</v>
      </c>
      <c r="B87" s="4">
        <v>76</v>
      </c>
      <c r="C87" s="6">
        <v>4.7365933333333343</v>
      </c>
    </row>
    <row r="88" spans="1:3" x14ac:dyDescent="0.25">
      <c r="A88" s="3" t="s">
        <v>122</v>
      </c>
      <c r="B88" s="4">
        <v>20</v>
      </c>
      <c r="C88" s="6">
        <v>4.733703666666667</v>
      </c>
    </row>
    <row r="89" spans="1:3" x14ac:dyDescent="0.25">
      <c r="A89" s="3" t="s">
        <v>31</v>
      </c>
      <c r="B89" s="4">
        <v>88</v>
      </c>
      <c r="C89" s="6">
        <v>4.7329924999999999</v>
      </c>
    </row>
    <row r="90" spans="1:3" x14ac:dyDescent="0.25">
      <c r="A90" s="3" t="s">
        <v>69</v>
      </c>
      <c r="B90" s="4">
        <v>153</v>
      </c>
      <c r="C90" s="6">
        <v>4.7313758333333338</v>
      </c>
    </row>
    <row r="91" spans="1:3" x14ac:dyDescent="0.25">
      <c r="A91" s="3" t="s">
        <v>143</v>
      </c>
      <c r="B91" s="4">
        <v>16</v>
      </c>
      <c r="C91" s="6">
        <v>4.730863888888889</v>
      </c>
    </row>
    <row r="92" spans="1:3" x14ac:dyDescent="0.25">
      <c r="A92" s="3" t="s">
        <v>243</v>
      </c>
      <c r="B92" s="4">
        <v>18</v>
      </c>
      <c r="C92" s="6">
        <v>4.7125900000000005</v>
      </c>
    </row>
    <row r="93" spans="1:3" x14ac:dyDescent="0.25">
      <c r="A93" s="3" t="s">
        <v>79</v>
      </c>
      <c r="B93" s="4">
        <v>57</v>
      </c>
      <c r="C93" s="6">
        <v>4.7120724999999997</v>
      </c>
    </row>
    <row r="94" spans="1:3" x14ac:dyDescent="0.25">
      <c r="A94" s="3" t="s">
        <v>25</v>
      </c>
      <c r="B94" s="4">
        <v>46</v>
      </c>
      <c r="C94" s="6">
        <v>4.7110491666666663</v>
      </c>
    </row>
    <row r="95" spans="1:3" x14ac:dyDescent="0.25">
      <c r="A95" s="3" t="s">
        <v>155</v>
      </c>
      <c r="B95" s="4">
        <v>53</v>
      </c>
      <c r="C95" s="6">
        <v>4.7054575000000005</v>
      </c>
    </row>
    <row r="96" spans="1:3" x14ac:dyDescent="0.25">
      <c r="A96" s="3" t="s">
        <v>175</v>
      </c>
      <c r="B96" s="4">
        <v>107</v>
      </c>
      <c r="C96" s="6">
        <v>4.7042936363636363</v>
      </c>
    </row>
    <row r="97" spans="1:3" x14ac:dyDescent="0.25">
      <c r="A97" s="3" t="s">
        <v>167</v>
      </c>
      <c r="B97" s="4">
        <v>9</v>
      </c>
      <c r="C97" s="6">
        <v>4.7</v>
      </c>
    </row>
    <row r="98" spans="1:3" x14ac:dyDescent="0.25">
      <c r="A98" s="3" t="s">
        <v>166</v>
      </c>
      <c r="B98" s="4">
        <v>9</v>
      </c>
      <c r="C98" s="6">
        <v>4.7</v>
      </c>
    </row>
    <row r="99" spans="1:3" x14ac:dyDescent="0.25">
      <c r="A99" s="3" t="s">
        <v>201</v>
      </c>
      <c r="B99" s="4">
        <v>6</v>
      </c>
      <c r="C99" s="6">
        <v>4.6904750000000002</v>
      </c>
    </row>
    <row r="100" spans="1:3" x14ac:dyDescent="0.25">
      <c r="A100" s="3" t="s">
        <v>95</v>
      </c>
      <c r="B100" s="4">
        <v>16</v>
      </c>
      <c r="C100" s="6">
        <v>4.6849480000000003</v>
      </c>
    </row>
    <row r="101" spans="1:3" x14ac:dyDescent="0.25">
      <c r="A101" s="3" t="s">
        <v>35</v>
      </c>
      <c r="B101" s="4">
        <v>18</v>
      </c>
      <c r="C101" s="6">
        <v>4.679629583333333</v>
      </c>
    </row>
    <row r="102" spans="1:3" x14ac:dyDescent="0.25">
      <c r="A102" s="3" t="s">
        <v>68</v>
      </c>
      <c r="B102" s="4">
        <v>9</v>
      </c>
      <c r="C102" s="6">
        <v>4.666666666666667</v>
      </c>
    </row>
    <row r="103" spans="1:3" x14ac:dyDescent="0.25">
      <c r="A103" s="3" t="s">
        <v>144</v>
      </c>
      <c r="B103" s="4">
        <v>61</v>
      </c>
      <c r="C103" s="6">
        <v>4.6522458333333327</v>
      </c>
    </row>
    <row r="104" spans="1:3" x14ac:dyDescent="0.25">
      <c r="A104" s="3" t="s">
        <v>29</v>
      </c>
      <c r="B104" s="4">
        <v>135</v>
      </c>
      <c r="C104" s="6">
        <v>4.6502166666666662</v>
      </c>
    </row>
    <row r="105" spans="1:3" x14ac:dyDescent="0.25">
      <c r="A105" s="3" t="s">
        <v>83</v>
      </c>
      <c r="B105" s="4">
        <v>108</v>
      </c>
      <c r="C105" s="6">
        <v>4.6360541666666668</v>
      </c>
    </row>
    <row r="106" spans="1:3" x14ac:dyDescent="0.25">
      <c r="A106" s="3" t="s">
        <v>226</v>
      </c>
      <c r="B106" s="4">
        <v>23</v>
      </c>
      <c r="C106" s="6">
        <v>4.6355880000000003</v>
      </c>
    </row>
    <row r="107" spans="1:3" x14ac:dyDescent="0.25">
      <c r="A107" s="3" t="s">
        <v>181</v>
      </c>
      <c r="B107" s="4">
        <v>38</v>
      </c>
      <c r="C107" s="6">
        <v>4.6306490909090918</v>
      </c>
    </row>
    <row r="108" spans="1:3" x14ac:dyDescent="0.25">
      <c r="A108" s="3" t="s">
        <v>93</v>
      </c>
      <c r="B108" s="4">
        <v>43</v>
      </c>
      <c r="C108" s="6">
        <v>4.6253272727272723</v>
      </c>
    </row>
    <row r="109" spans="1:3" x14ac:dyDescent="0.25">
      <c r="A109" s="3" t="s">
        <v>152</v>
      </c>
      <c r="B109" s="4">
        <v>6</v>
      </c>
      <c r="C109" s="6">
        <v>4.625</v>
      </c>
    </row>
    <row r="110" spans="1:3" x14ac:dyDescent="0.25">
      <c r="A110" s="3" t="s">
        <v>228</v>
      </c>
      <c r="B110" s="4">
        <v>36</v>
      </c>
      <c r="C110" s="6">
        <v>4.6221812499999997</v>
      </c>
    </row>
    <row r="111" spans="1:3" x14ac:dyDescent="0.25">
      <c r="A111" s="3" t="s">
        <v>186</v>
      </c>
      <c r="B111" s="4">
        <v>89</v>
      </c>
      <c r="C111" s="6">
        <v>4.6221565</v>
      </c>
    </row>
    <row r="112" spans="1:3" x14ac:dyDescent="0.25">
      <c r="A112" s="3" t="s">
        <v>219</v>
      </c>
      <c r="B112" s="4">
        <v>65</v>
      </c>
      <c r="C112" s="6">
        <v>4.6204512500000003</v>
      </c>
    </row>
    <row r="113" spans="1:3" x14ac:dyDescent="0.25">
      <c r="A113" s="3" t="s">
        <v>14</v>
      </c>
      <c r="B113" s="4">
        <v>126</v>
      </c>
      <c r="C113" s="6">
        <v>4.6173208333333342</v>
      </c>
    </row>
    <row r="114" spans="1:3" x14ac:dyDescent="0.25">
      <c r="A114" s="3" t="s">
        <v>89</v>
      </c>
      <c r="B114" s="4">
        <v>127</v>
      </c>
      <c r="C114" s="6">
        <v>4.6080249999999996</v>
      </c>
    </row>
    <row r="115" spans="1:3" x14ac:dyDescent="0.25">
      <c r="A115" s="3" t="s">
        <v>120</v>
      </c>
      <c r="B115" s="4">
        <v>79</v>
      </c>
      <c r="C115" s="6">
        <v>4.6072075000000003</v>
      </c>
    </row>
    <row r="116" spans="1:3" x14ac:dyDescent="0.25">
      <c r="A116" s="3" t="s">
        <v>119</v>
      </c>
      <c r="B116" s="4">
        <v>78</v>
      </c>
      <c r="C116" s="6">
        <v>4.6052299999999997</v>
      </c>
    </row>
    <row r="117" spans="1:3" x14ac:dyDescent="0.25">
      <c r="A117" s="3" t="s">
        <v>242</v>
      </c>
      <c r="B117" s="4">
        <v>6</v>
      </c>
      <c r="C117" s="6">
        <v>4.5999999999999996</v>
      </c>
    </row>
    <row r="118" spans="1:3" x14ac:dyDescent="0.25">
      <c r="A118" s="3" t="s">
        <v>215</v>
      </c>
      <c r="B118" s="4">
        <v>102</v>
      </c>
      <c r="C118" s="6">
        <v>4.598201764705883</v>
      </c>
    </row>
    <row r="119" spans="1:3" x14ac:dyDescent="0.25">
      <c r="A119" s="3" t="s">
        <v>156</v>
      </c>
      <c r="B119" s="4">
        <v>7</v>
      </c>
      <c r="C119" s="6">
        <v>4.5333330000000007</v>
      </c>
    </row>
    <row r="120" spans="1:3" x14ac:dyDescent="0.25">
      <c r="A120" s="3" t="s">
        <v>22</v>
      </c>
      <c r="B120" s="4">
        <v>72</v>
      </c>
      <c r="C120" s="6">
        <v>4.5292615000000005</v>
      </c>
    </row>
    <row r="121" spans="1:3" x14ac:dyDescent="0.25">
      <c r="A121" s="3" t="s">
        <v>127</v>
      </c>
      <c r="B121" s="4">
        <v>29</v>
      </c>
      <c r="C121" s="6">
        <v>4.5246400000000007</v>
      </c>
    </row>
    <row r="122" spans="1:3" x14ac:dyDescent="0.25">
      <c r="A122" s="3" t="s">
        <v>58</v>
      </c>
      <c r="B122" s="4">
        <v>63</v>
      </c>
      <c r="C122" s="6">
        <v>4.5198528571428565</v>
      </c>
    </row>
    <row r="123" spans="1:3" x14ac:dyDescent="0.25">
      <c r="A123" s="3" t="s">
        <v>65</v>
      </c>
      <c r="B123" s="4">
        <v>176</v>
      </c>
      <c r="C123" s="6">
        <v>4.4982454761904762</v>
      </c>
    </row>
    <row r="124" spans="1:3" x14ac:dyDescent="0.25">
      <c r="A124" s="3" t="s">
        <v>66</v>
      </c>
      <c r="B124" s="4">
        <v>23</v>
      </c>
      <c r="C124" s="6">
        <v>4.4955550000000004</v>
      </c>
    </row>
    <row r="125" spans="1:3" x14ac:dyDescent="0.25">
      <c r="A125" s="3" t="s">
        <v>195</v>
      </c>
      <c r="B125" s="4">
        <v>76</v>
      </c>
      <c r="C125" s="6">
        <v>4.4935529166666663</v>
      </c>
    </row>
    <row r="126" spans="1:3" x14ac:dyDescent="0.25">
      <c r="A126" s="3" t="s">
        <v>208</v>
      </c>
      <c r="B126" s="4">
        <v>74</v>
      </c>
      <c r="C126" s="6">
        <v>4.4917538888888888</v>
      </c>
    </row>
    <row r="127" spans="1:3" x14ac:dyDescent="0.25">
      <c r="A127" s="3" t="s">
        <v>33</v>
      </c>
      <c r="B127" s="4">
        <v>106</v>
      </c>
      <c r="C127" s="6">
        <v>4.4634586842105257</v>
      </c>
    </row>
    <row r="128" spans="1:3" x14ac:dyDescent="0.25">
      <c r="A128" s="3" t="s">
        <v>9</v>
      </c>
      <c r="B128" s="4">
        <v>191</v>
      </c>
      <c r="C128" s="6">
        <v>4.4617424999999997</v>
      </c>
    </row>
    <row r="129" spans="1:3" x14ac:dyDescent="0.25">
      <c r="A129" s="3" t="s">
        <v>252</v>
      </c>
      <c r="B129" s="4">
        <v>25</v>
      </c>
      <c r="C129" s="6">
        <v>4.4547003846153848</v>
      </c>
    </row>
    <row r="130" spans="1:3" x14ac:dyDescent="0.25">
      <c r="A130" s="3" t="s">
        <v>157</v>
      </c>
      <c r="B130" s="4">
        <v>35</v>
      </c>
      <c r="C130" s="6">
        <v>4.4053849999999999</v>
      </c>
    </row>
    <row r="131" spans="1:3" x14ac:dyDescent="0.25">
      <c r="A131" s="3" t="s">
        <v>113</v>
      </c>
      <c r="B131" s="4">
        <v>77</v>
      </c>
      <c r="C131" s="6">
        <v>4.3879025</v>
      </c>
    </row>
    <row r="132" spans="1:3" x14ac:dyDescent="0.25">
      <c r="A132" s="3" t="s">
        <v>203</v>
      </c>
      <c r="B132" s="4">
        <v>26</v>
      </c>
      <c r="C132" s="6">
        <v>4.3735619999999997</v>
      </c>
    </row>
    <row r="133" spans="1:3" x14ac:dyDescent="0.25">
      <c r="A133" s="3" t="s">
        <v>198</v>
      </c>
      <c r="B133" s="4">
        <v>11</v>
      </c>
      <c r="C133" s="6">
        <v>4.3666666666666663</v>
      </c>
    </row>
    <row r="134" spans="1:3" x14ac:dyDescent="0.25">
      <c r="A134" s="3" t="s">
        <v>164</v>
      </c>
      <c r="B134" s="4">
        <v>9</v>
      </c>
      <c r="C134" s="6">
        <v>4.3666660000000004</v>
      </c>
    </row>
    <row r="135" spans="1:3" x14ac:dyDescent="0.25">
      <c r="A135" s="3" t="s">
        <v>182</v>
      </c>
      <c r="B135" s="4">
        <v>136</v>
      </c>
      <c r="C135" s="6">
        <v>4.3597997619047613</v>
      </c>
    </row>
    <row r="136" spans="1:3" x14ac:dyDescent="0.25">
      <c r="A136" s="3" t="s">
        <v>214</v>
      </c>
      <c r="B136" s="4">
        <v>71</v>
      </c>
      <c r="C136" s="6">
        <v>4.3536069999999993</v>
      </c>
    </row>
    <row r="137" spans="1:3" x14ac:dyDescent="0.25">
      <c r="A137" s="3" t="s">
        <v>196</v>
      </c>
      <c r="B137" s="4">
        <v>39</v>
      </c>
      <c r="C137" s="6">
        <v>4.3530338888888886</v>
      </c>
    </row>
    <row r="138" spans="1:3" x14ac:dyDescent="0.25">
      <c r="A138" s="3" t="s">
        <v>217</v>
      </c>
      <c r="B138" s="4">
        <v>45</v>
      </c>
      <c r="C138" s="6">
        <v>4.2978924999999997</v>
      </c>
    </row>
    <row r="139" spans="1:3" x14ac:dyDescent="0.25">
      <c r="A139" s="3" t="s">
        <v>171</v>
      </c>
      <c r="B139" s="4">
        <v>68</v>
      </c>
      <c r="C139" s="6">
        <v>4.1438791666666672</v>
      </c>
    </row>
    <row r="140" spans="1:3" x14ac:dyDescent="0.25">
      <c r="A140" s="3" t="s">
        <v>199</v>
      </c>
      <c r="B140" s="4">
        <v>10</v>
      </c>
      <c r="C140" s="6">
        <v>4.1166666666666671</v>
      </c>
    </row>
    <row r="141" spans="1:3" x14ac:dyDescent="0.25">
      <c r="A141" s="3" t="s">
        <v>191</v>
      </c>
      <c r="B141" s="4">
        <v>7</v>
      </c>
      <c r="C141" s="6">
        <v>4.0925924999999994</v>
      </c>
    </row>
    <row r="142" spans="1:3" x14ac:dyDescent="0.25">
      <c r="A142" s="3" t="s">
        <v>180</v>
      </c>
      <c r="B142" s="4">
        <v>21</v>
      </c>
      <c r="C142" s="6">
        <v>4.0789759999999999</v>
      </c>
    </row>
    <row r="143" spans="1:3" x14ac:dyDescent="0.25">
      <c r="A143" s="3" t="s">
        <v>84</v>
      </c>
      <c r="B143" s="4">
        <v>125</v>
      </c>
      <c r="C143" s="6">
        <v>4.0410320833333335</v>
      </c>
    </row>
    <row r="144" spans="1:3" x14ac:dyDescent="0.25">
      <c r="A144" s="3" t="s">
        <v>192</v>
      </c>
      <c r="B144" s="4">
        <v>13</v>
      </c>
      <c r="C144" s="6">
        <v>3.6537033333333331</v>
      </c>
    </row>
    <row r="145" spans="1:3" x14ac:dyDescent="0.25">
      <c r="A145" s="3" t="s">
        <v>279</v>
      </c>
      <c r="B145" s="4">
        <v>7807</v>
      </c>
      <c r="C145" s="6">
        <v>4.6886479383680646</v>
      </c>
    </row>
    <row r="146" spans="1:3" x14ac:dyDescent="0.25">
      <c r="C146"/>
    </row>
    <row r="147" spans="1:3" x14ac:dyDescent="0.25">
      <c r="B147" s="5"/>
    </row>
    <row r="148" spans="1:3" x14ac:dyDescent="0.25">
      <c r="B148" s="5"/>
    </row>
    <row r="149" spans="1:3" x14ac:dyDescent="0.25">
      <c r="B149" s="5"/>
    </row>
    <row r="150" spans="1:3" x14ac:dyDescent="0.25">
      <c r="B150" s="5"/>
    </row>
    <row r="151" spans="1:3" x14ac:dyDescent="0.25">
      <c r="B151" s="5"/>
    </row>
    <row r="152" spans="1:3" x14ac:dyDescent="0.25">
      <c r="B152" s="5"/>
    </row>
    <row r="153" spans="1:3" x14ac:dyDescent="0.25">
      <c r="B153" s="5"/>
    </row>
    <row r="154" spans="1:3" x14ac:dyDescent="0.25">
      <c r="B154" s="5"/>
    </row>
    <row r="155" spans="1:3" x14ac:dyDescent="0.25">
      <c r="B155" s="5"/>
    </row>
    <row r="156" spans="1:3" x14ac:dyDescent="0.25">
      <c r="B156" s="5"/>
    </row>
    <row r="157" spans="1:3" x14ac:dyDescent="0.25">
      <c r="B157" s="5"/>
    </row>
    <row r="158" spans="1:3" x14ac:dyDescent="0.25">
      <c r="B158" s="5"/>
    </row>
    <row r="159" spans="1:3" x14ac:dyDescent="0.25">
      <c r="B159" s="5"/>
    </row>
    <row r="160" spans="1:3" x14ac:dyDescent="0.25">
      <c r="B160" s="5"/>
    </row>
    <row r="161" spans="2:2" x14ac:dyDescent="0.25">
      <c r="B161" s="5"/>
    </row>
    <row r="162" spans="2:2" x14ac:dyDescent="0.25">
      <c r="B162" s="5"/>
    </row>
    <row r="163" spans="2:2" x14ac:dyDescent="0.25">
      <c r="B163" s="5"/>
    </row>
    <row r="164" spans="2:2" x14ac:dyDescent="0.25">
      <c r="B164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9C8DA-0503-48E3-9637-8D79A5DA358C}">
  <sheetPr>
    <tabColor theme="4" tint="0.59999389629810485"/>
  </sheetPr>
  <dimension ref="A1:C87"/>
  <sheetViews>
    <sheetView showGridLines="0" zoomScale="85" zoomScaleNormal="85" workbookViewId="0">
      <selection activeCell="F13" sqref="F13"/>
    </sheetView>
  </sheetViews>
  <sheetFormatPr defaultRowHeight="15" x14ac:dyDescent="0.25"/>
  <cols>
    <col min="1" max="1" width="37.5703125" bestFit="1" customWidth="1"/>
    <col min="2" max="2" width="22.140625" bestFit="1" customWidth="1"/>
    <col min="3" max="3" width="31.7109375" style="5" bestFit="1" customWidth="1"/>
  </cols>
  <sheetData>
    <row r="1" spans="1:3" x14ac:dyDescent="0.25">
      <c r="A1" s="2" t="s">
        <v>3</v>
      </c>
      <c r="B1" t="s">
        <v>282</v>
      </c>
    </row>
    <row r="3" spans="1:3" x14ac:dyDescent="0.25">
      <c r="A3" s="2" t="s">
        <v>278</v>
      </c>
      <c r="B3" t="s">
        <v>281</v>
      </c>
      <c r="C3" t="s">
        <v>283</v>
      </c>
    </row>
    <row r="4" spans="1:3" x14ac:dyDescent="0.25">
      <c r="A4" s="3" t="s">
        <v>235</v>
      </c>
      <c r="B4" s="4">
        <v>3</v>
      </c>
      <c r="C4" s="4">
        <v>5</v>
      </c>
    </row>
    <row r="5" spans="1:3" x14ac:dyDescent="0.25">
      <c r="A5" s="3" t="s">
        <v>162</v>
      </c>
      <c r="B5" s="4">
        <v>2</v>
      </c>
      <c r="C5" s="4">
        <v>5</v>
      </c>
    </row>
    <row r="6" spans="1:3" x14ac:dyDescent="0.25">
      <c r="A6" s="3" t="s">
        <v>246</v>
      </c>
      <c r="B6" s="4">
        <v>1</v>
      </c>
      <c r="C6" s="4">
        <v>5</v>
      </c>
    </row>
    <row r="7" spans="1:3" x14ac:dyDescent="0.25">
      <c r="A7" s="7" t="s">
        <v>161</v>
      </c>
      <c r="B7" s="8">
        <v>7</v>
      </c>
      <c r="C7" s="8">
        <v>4.9630887499999998</v>
      </c>
    </row>
    <row r="8" spans="1:3" x14ac:dyDescent="0.25">
      <c r="A8" s="3" t="s">
        <v>247</v>
      </c>
      <c r="B8" s="4">
        <v>2</v>
      </c>
      <c r="C8" s="4">
        <v>4.9333299999999998</v>
      </c>
    </row>
    <row r="9" spans="1:3" x14ac:dyDescent="0.25">
      <c r="A9" s="3" t="s">
        <v>220</v>
      </c>
      <c r="B9" s="4">
        <v>6</v>
      </c>
      <c r="C9" s="4">
        <v>4.8835424999999999</v>
      </c>
    </row>
    <row r="10" spans="1:3" x14ac:dyDescent="0.25">
      <c r="A10" s="3" t="s">
        <v>168</v>
      </c>
      <c r="B10" s="4">
        <v>8</v>
      </c>
      <c r="C10" s="4">
        <v>4.8640912499999995</v>
      </c>
    </row>
    <row r="11" spans="1:3" x14ac:dyDescent="0.25">
      <c r="A11" s="3" t="s">
        <v>105</v>
      </c>
      <c r="B11" s="4">
        <v>30</v>
      </c>
      <c r="C11" s="4">
        <v>4.7834289999999999</v>
      </c>
    </row>
    <row r="12" spans="1:3" x14ac:dyDescent="0.25">
      <c r="A12" s="3" t="s">
        <v>189</v>
      </c>
      <c r="B12" s="4">
        <v>83</v>
      </c>
      <c r="C12" s="4">
        <v>4.7693233333333334</v>
      </c>
    </row>
    <row r="13" spans="1:3" x14ac:dyDescent="0.25">
      <c r="A13" s="3" t="s">
        <v>91</v>
      </c>
      <c r="B13" s="4">
        <v>60</v>
      </c>
      <c r="C13" s="4">
        <v>4.7647124999999999</v>
      </c>
    </row>
    <row r="14" spans="1:3" x14ac:dyDescent="0.25">
      <c r="A14" s="7" t="s">
        <v>227</v>
      </c>
      <c r="B14" s="8">
        <v>15</v>
      </c>
      <c r="C14" s="8">
        <v>4.7555300000000003</v>
      </c>
    </row>
    <row r="15" spans="1:3" x14ac:dyDescent="0.25">
      <c r="A15" s="3" t="s">
        <v>125</v>
      </c>
      <c r="B15" s="4">
        <v>3</v>
      </c>
      <c r="C15" s="4">
        <v>4.7428549999999996</v>
      </c>
    </row>
    <row r="16" spans="1:3" x14ac:dyDescent="0.25">
      <c r="A16" s="7" t="s">
        <v>149</v>
      </c>
      <c r="B16" s="8">
        <v>32</v>
      </c>
      <c r="C16" s="8">
        <v>4.7411849999999998</v>
      </c>
    </row>
    <row r="17" spans="1:3" x14ac:dyDescent="0.25">
      <c r="A17" s="7" t="s">
        <v>112</v>
      </c>
      <c r="B17" s="8">
        <v>31</v>
      </c>
      <c r="C17" s="8">
        <v>4.7316933333333333</v>
      </c>
    </row>
    <row r="18" spans="1:3" x14ac:dyDescent="0.25">
      <c r="A18" s="3" t="s">
        <v>128</v>
      </c>
      <c r="B18" s="4">
        <v>78</v>
      </c>
      <c r="C18" s="4">
        <v>4.7172058333333338</v>
      </c>
    </row>
    <row r="19" spans="1:3" x14ac:dyDescent="0.25">
      <c r="A19" s="3" t="s">
        <v>232</v>
      </c>
      <c r="B19" s="4">
        <v>37</v>
      </c>
      <c r="C19" s="4">
        <v>4.7146540000000003</v>
      </c>
    </row>
    <row r="20" spans="1:3" x14ac:dyDescent="0.25">
      <c r="A20" s="3" t="s">
        <v>74</v>
      </c>
      <c r="B20" s="4">
        <v>185</v>
      </c>
      <c r="C20" s="4">
        <v>4.704205</v>
      </c>
    </row>
    <row r="21" spans="1:3" x14ac:dyDescent="0.25">
      <c r="A21" s="7" t="s">
        <v>118</v>
      </c>
      <c r="B21" s="8">
        <v>294</v>
      </c>
      <c r="C21" s="8">
        <v>4.7013324999999995</v>
      </c>
    </row>
    <row r="22" spans="1:3" x14ac:dyDescent="0.25">
      <c r="A22" s="3" t="s">
        <v>170</v>
      </c>
      <c r="B22" s="4">
        <v>156</v>
      </c>
      <c r="C22" s="4">
        <v>4.6950666666666665</v>
      </c>
    </row>
    <row r="23" spans="1:3" x14ac:dyDescent="0.25">
      <c r="A23" s="3" t="s">
        <v>176</v>
      </c>
      <c r="B23" s="4">
        <v>39</v>
      </c>
      <c r="C23" s="4">
        <v>4.6936850000000003</v>
      </c>
    </row>
    <row r="24" spans="1:3" x14ac:dyDescent="0.25">
      <c r="A24" s="3" t="s">
        <v>145</v>
      </c>
      <c r="B24" s="4">
        <v>66</v>
      </c>
      <c r="C24" s="4">
        <v>4.6798616666666666</v>
      </c>
    </row>
    <row r="25" spans="1:3" x14ac:dyDescent="0.25">
      <c r="A25" s="3" t="s">
        <v>38</v>
      </c>
      <c r="B25" s="4">
        <v>85</v>
      </c>
      <c r="C25" s="4">
        <v>4.6739524999999995</v>
      </c>
    </row>
    <row r="26" spans="1:3" x14ac:dyDescent="0.25">
      <c r="A26" s="3" t="s">
        <v>36</v>
      </c>
      <c r="B26" s="4">
        <v>31</v>
      </c>
      <c r="C26" s="4">
        <v>4.6722308333333338</v>
      </c>
    </row>
    <row r="27" spans="1:3" x14ac:dyDescent="0.25">
      <c r="A27" s="7" t="s">
        <v>51</v>
      </c>
      <c r="B27" s="8">
        <v>676</v>
      </c>
      <c r="C27" s="8">
        <v>4.667863333333333</v>
      </c>
    </row>
    <row r="28" spans="1:3" x14ac:dyDescent="0.25">
      <c r="A28" s="7" t="s">
        <v>13</v>
      </c>
      <c r="B28" s="8">
        <v>622</v>
      </c>
      <c r="C28" s="8">
        <v>4.6619658333333334</v>
      </c>
    </row>
    <row r="29" spans="1:3" x14ac:dyDescent="0.25">
      <c r="A29" s="3" t="s">
        <v>67</v>
      </c>
      <c r="B29" s="4">
        <v>33</v>
      </c>
      <c r="C29" s="4">
        <v>4.6578166666666663</v>
      </c>
    </row>
    <row r="30" spans="1:3" x14ac:dyDescent="0.25">
      <c r="A30" s="3" t="s">
        <v>43</v>
      </c>
      <c r="B30" s="4">
        <v>134</v>
      </c>
      <c r="C30" s="4">
        <v>4.6546991666666662</v>
      </c>
    </row>
    <row r="31" spans="1:3" x14ac:dyDescent="0.25">
      <c r="A31" s="7" t="s">
        <v>18</v>
      </c>
      <c r="B31" s="8">
        <v>253</v>
      </c>
      <c r="C31" s="8">
        <v>4.6492183333333337</v>
      </c>
    </row>
    <row r="32" spans="1:3" x14ac:dyDescent="0.25">
      <c r="A32" s="7" t="s">
        <v>59</v>
      </c>
      <c r="B32" s="8">
        <v>54</v>
      </c>
      <c r="C32" s="8">
        <v>4.6484825000000001</v>
      </c>
    </row>
    <row r="33" spans="1:3" x14ac:dyDescent="0.25">
      <c r="A33" s="7" t="s">
        <v>20</v>
      </c>
      <c r="B33" s="8">
        <v>110</v>
      </c>
      <c r="C33" s="8">
        <v>4.6363891666666666</v>
      </c>
    </row>
    <row r="34" spans="1:3" x14ac:dyDescent="0.25">
      <c r="A34" s="3" t="s">
        <v>26</v>
      </c>
      <c r="B34" s="4">
        <v>159</v>
      </c>
      <c r="C34" s="4">
        <v>4.6362991666666664</v>
      </c>
    </row>
    <row r="35" spans="1:3" x14ac:dyDescent="0.25">
      <c r="A35" s="3" t="s">
        <v>24</v>
      </c>
      <c r="B35" s="4">
        <v>190</v>
      </c>
      <c r="C35" s="4">
        <v>4.6218224999999995</v>
      </c>
    </row>
    <row r="36" spans="1:3" x14ac:dyDescent="0.25">
      <c r="A36" s="3" t="s">
        <v>21</v>
      </c>
      <c r="B36" s="4">
        <v>238</v>
      </c>
      <c r="C36" s="4">
        <v>4.6183874999999999</v>
      </c>
    </row>
    <row r="37" spans="1:3" x14ac:dyDescent="0.25">
      <c r="A37" s="7" t="s">
        <v>34</v>
      </c>
      <c r="B37" s="8">
        <v>281</v>
      </c>
      <c r="C37" s="8">
        <v>4.6174950000000008</v>
      </c>
    </row>
    <row r="38" spans="1:3" x14ac:dyDescent="0.25">
      <c r="A38" s="7" t="s">
        <v>133</v>
      </c>
      <c r="B38" s="8">
        <v>23</v>
      </c>
      <c r="C38" s="8">
        <v>4.6148750000000005</v>
      </c>
    </row>
    <row r="39" spans="1:3" x14ac:dyDescent="0.25">
      <c r="A39" s="3" t="s">
        <v>249</v>
      </c>
      <c r="B39" s="4">
        <v>27</v>
      </c>
      <c r="C39" s="4">
        <v>4.6134733333333333</v>
      </c>
    </row>
    <row r="40" spans="1:3" x14ac:dyDescent="0.25">
      <c r="A40" s="3" t="s">
        <v>94</v>
      </c>
      <c r="B40" s="4">
        <v>36</v>
      </c>
      <c r="C40" s="4">
        <v>4.6062975000000002</v>
      </c>
    </row>
    <row r="41" spans="1:3" x14ac:dyDescent="0.25">
      <c r="A41" s="7" t="s">
        <v>239</v>
      </c>
      <c r="B41" s="8">
        <v>89</v>
      </c>
      <c r="C41" s="8">
        <v>4.6021662499999998</v>
      </c>
    </row>
    <row r="42" spans="1:3" x14ac:dyDescent="0.25">
      <c r="A42" s="3" t="s">
        <v>172</v>
      </c>
      <c r="B42" s="4">
        <v>36</v>
      </c>
      <c r="C42" s="4">
        <v>4.595885</v>
      </c>
    </row>
    <row r="43" spans="1:3" x14ac:dyDescent="0.25">
      <c r="A43" s="3" t="s">
        <v>41</v>
      </c>
      <c r="B43" s="4">
        <v>4</v>
      </c>
      <c r="C43" s="4">
        <v>4.5888375000000003</v>
      </c>
    </row>
    <row r="44" spans="1:3" x14ac:dyDescent="0.25">
      <c r="A44" s="3" t="s">
        <v>221</v>
      </c>
      <c r="B44" s="4">
        <v>10</v>
      </c>
      <c r="C44" s="4">
        <v>4.5813587499999997</v>
      </c>
    </row>
    <row r="45" spans="1:3" x14ac:dyDescent="0.25">
      <c r="A45" s="7" t="s">
        <v>124</v>
      </c>
      <c r="B45" s="8">
        <v>134</v>
      </c>
      <c r="C45" s="8">
        <v>4.5777416666666655</v>
      </c>
    </row>
    <row r="46" spans="1:3" x14ac:dyDescent="0.25">
      <c r="A46" s="7" t="s">
        <v>10</v>
      </c>
      <c r="B46" s="8">
        <v>578</v>
      </c>
      <c r="C46" s="8">
        <v>4.5688424999999997</v>
      </c>
    </row>
    <row r="47" spans="1:3" x14ac:dyDescent="0.25">
      <c r="A47" s="3" t="s">
        <v>88</v>
      </c>
      <c r="B47" s="4">
        <v>46</v>
      </c>
      <c r="C47" s="4">
        <v>4.5681833333333337</v>
      </c>
    </row>
    <row r="48" spans="1:3" x14ac:dyDescent="0.25">
      <c r="A48" s="3" t="s">
        <v>223</v>
      </c>
      <c r="B48" s="4">
        <v>9</v>
      </c>
      <c r="C48" s="4">
        <v>4.5635537499999996</v>
      </c>
    </row>
    <row r="49" spans="1:3" x14ac:dyDescent="0.25">
      <c r="A49" s="7" t="s">
        <v>11</v>
      </c>
      <c r="B49" s="8">
        <v>656</v>
      </c>
      <c r="C49" s="8">
        <v>4.5503908333333332</v>
      </c>
    </row>
    <row r="50" spans="1:3" x14ac:dyDescent="0.25">
      <c r="A50" s="3" t="s">
        <v>80</v>
      </c>
      <c r="B50" s="4">
        <v>19</v>
      </c>
      <c r="C50" s="4">
        <v>4.5501933333333335</v>
      </c>
    </row>
    <row r="51" spans="1:3" x14ac:dyDescent="0.25">
      <c r="A51" s="3" t="s">
        <v>54</v>
      </c>
      <c r="B51" s="4">
        <v>75</v>
      </c>
      <c r="C51" s="4">
        <v>4.5442475</v>
      </c>
    </row>
    <row r="52" spans="1:3" x14ac:dyDescent="0.25">
      <c r="A52" s="3" t="s">
        <v>140</v>
      </c>
      <c r="B52" s="4">
        <v>14</v>
      </c>
      <c r="C52" s="4">
        <v>4.5353366666666668</v>
      </c>
    </row>
    <row r="53" spans="1:3" x14ac:dyDescent="0.25">
      <c r="A53" s="7" t="s">
        <v>81</v>
      </c>
      <c r="B53" s="8">
        <v>35</v>
      </c>
      <c r="C53" s="8">
        <v>4.5334333333333339</v>
      </c>
    </row>
    <row r="54" spans="1:3" x14ac:dyDescent="0.25">
      <c r="A54" s="7" t="s">
        <v>194</v>
      </c>
      <c r="B54" s="8">
        <v>45</v>
      </c>
      <c r="C54" s="8">
        <v>4.533409166666666</v>
      </c>
    </row>
    <row r="55" spans="1:3" x14ac:dyDescent="0.25">
      <c r="A55" s="7" t="s">
        <v>32</v>
      </c>
      <c r="B55" s="8">
        <v>190</v>
      </c>
      <c r="C55" s="8">
        <v>4.5155441666666665</v>
      </c>
    </row>
    <row r="56" spans="1:3" x14ac:dyDescent="0.25">
      <c r="A56" s="7" t="s">
        <v>28</v>
      </c>
      <c r="B56" s="8">
        <v>109</v>
      </c>
      <c r="C56" s="8">
        <v>4.5083491666666662</v>
      </c>
    </row>
    <row r="57" spans="1:3" x14ac:dyDescent="0.25">
      <c r="A57" s="7" t="s">
        <v>15</v>
      </c>
      <c r="B57" s="8">
        <v>154</v>
      </c>
      <c r="C57" s="8">
        <v>4.5078924999999996</v>
      </c>
    </row>
    <row r="58" spans="1:3" x14ac:dyDescent="0.25">
      <c r="A58" s="3" t="s">
        <v>209</v>
      </c>
      <c r="B58" s="4">
        <v>12</v>
      </c>
      <c r="C58" s="4">
        <v>4.4996816666666666</v>
      </c>
    </row>
    <row r="59" spans="1:3" x14ac:dyDescent="0.25">
      <c r="A59" s="3" t="s">
        <v>183</v>
      </c>
      <c r="B59" s="4">
        <v>97</v>
      </c>
      <c r="C59" s="4">
        <v>4.4928480000000004</v>
      </c>
    </row>
    <row r="60" spans="1:3" x14ac:dyDescent="0.25">
      <c r="A60" s="7" t="s">
        <v>102</v>
      </c>
      <c r="B60" s="8">
        <v>18</v>
      </c>
      <c r="C60" s="8">
        <v>4.4822324999999994</v>
      </c>
    </row>
    <row r="61" spans="1:3" x14ac:dyDescent="0.25">
      <c r="A61" s="7" t="s">
        <v>45</v>
      </c>
      <c r="B61" s="8">
        <v>153</v>
      </c>
      <c r="C61" s="8">
        <v>4.4697225000000005</v>
      </c>
    </row>
    <row r="62" spans="1:3" x14ac:dyDescent="0.25">
      <c r="A62" s="3" t="s">
        <v>114</v>
      </c>
      <c r="B62" s="4">
        <v>113</v>
      </c>
      <c r="C62" s="4">
        <v>4.4586324999999993</v>
      </c>
    </row>
    <row r="63" spans="1:3" x14ac:dyDescent="0.25">
      <c r="A63" s="3" t="s">
        <v>23</v>
      </c>
      <c r="B63" s="4">
        <v>292</v>
      </c>
      <c r="C63" s="4">
        <v>4.4561683333333333</v>
      </c>
    </row>
    <row r="64" spans="1:3" x14ac:dyDescent="0.25">
      <c r="A64" s="3" t="s">
        <v>72</v>
      </c>
      <c r="B64" s="4">
        <v>98</v>
      </c>
      <c r="C64" s="4">
        <v>4.4557425000000004</v>
      </c>
    </row>
    <row r="65" spans="1:3" x14ac:dyDescent="0.25">
      <c r="A65" s="3" t="s">
        <v>121</v>
      </c>
      <c r="B65" s="4">
        <v>13</v>
      </c>
      <c r="C65" s="4">
        <v>4.4388987499999999</v>
      </c>
    </row>
    <row r="66" spans="1:3" x14ac:dyDescent="0.25">
      <c r="A66" s="7" t="s">
        <v>210</v>
      </c>
      <c r="B66" s="8">
        <v>487</v>
      </c>
      <c r="C66" s="8">
        <v>4.4162970000000001</v>
      </c>
    </row>
    <row r="67" spans="1:3" x14ac:dyDescent="0.25">
      <c r="A67" s="7" t="s">
        <v>187</v>
      </c>
      <c r="B67" s="8">
        <v>96</v>
      </c>
      <c r="C67" s="8">
        <v>4.4107490000000009</v>
      </c>
    </row>
    <row r="68" spans="1:3" x14ac:dyDescent="0.25">
      <c r="A68" s="7" t="s">
        <v>206</v>
      </c>
      <c r="B68" s="8">
        <v>91</v>
      </c>
      <c r="C68" s="8">
        <v>4.4060437499999994</v>
      </c>
    </row>
    <row r="69" spans="1:3" x14ac:dyDescent="0.25">
      <c r="A69" s="3" t="s">
        <v>212</v>
      </c>
      <c r="B69" s="4">
        <v>28</v>
      </c>
      <c r="C69" s="4">
        <v>4.4027500000000002</v>
      </c>
    </row>
    <row r="70" spans="1:3" x14ac:dyDescent="0.25">
      <c r="A70" s="7" t="s">
        <v>218</v>
      </c>
      <c r="B70" s="8">
        <v>19</v>
      </c>
      <c r="C70" s="8">
        <v>4.3740674999999998</v>
      </c>
    </row>
    <row r="71" spans="1:3" x14ac:dyDescent="0.25">
      <c r="A71" s="7" t="s">
        <v>165</v>
      </c>
      <c r="B71" s="8">
        <v>14</v>
      </c>
      <c r="C71" s="8">
        <v>4.3711408333333335</v>
      </c>
    </row>
    <row r="72" spans="1:3" x14ac:dyDescent="0.25">
      <c r="A72" s="3" t="s">
        <v>184</v>
      </c>
      <c r="B72" s="4">
        <v>52</v>
      </c>
      <c r="C72" s="4">
        <v>4.3701439999999998</v>
      </c>
    </row>
    <row r="73" spans="1:3" x14ac:dyDescent="0.25">
      <c r="A73" s="3" t="s">
        <v>237</v>
      </c>
      <c r="B73" s="4">
        <v>3</v>
      </c>
      <c r="C73" s="4">
        <v>4.348581666666667</v>
      </c>
    </row>
    <row r="74" spans="1:3" x14ac:dyDescent="0.25">
      <c r="A74" s="3" t="s">
        <v>86</v>
      </c>
      <c r="B74" s="4">
        <v>17</v>
      </c>
      <c r="C74" s="4">
        <v>4.3101500000000001</v>
      </c>
    </row>
    <row r="75" spans="1:3" x14ac:dyDescent="0.25">
      <c r="A75" s="3" t="s">
        <v>225</v>
      </c>
      <c r="B75" s="4">
        <v>6</v>
      </c>
      <c r="C75" s="4">
        <v>4.2806933333333328</v>
      </c>
    </row>
    <row r="76" spans="1:3" x14ac:dyDescent="0.25">
      <c r="A76" s="3" t="s">
        <v>193</v>
      </c>
      <c r="B76" s="4">
        <v>13</v>
      </c>
      <c r="C76" s="4">
        <v>4.21692</v>
      </c>
    </row>
    <row r="77" spans="1:3" x14ac:dyDescent="0.25">
      <c r="A77" s="3" t="s">
        <v>207</v>
      </c>
      <c r="B77" s="4">
        <v>18</v>
      </c>
      <c r="C77" s="4">
        <v>4.2026950000000003</v>
      </c>
    </row>
    <row r="78" spans="1:3" x14ac:dyDescent="0.25">
      <c r="A78" s="3" t="s">
        <v>251</v>
      </c>
      <c r="B78" s="4">
        <v>2</v>
      </c>
      <c r="C78" s="4">
        <v>4.17361</v>
      </c>
    </row>
    <row r="79" spans="1:3" x14ac:dyDescent="0.25">
      <c r="A79" s="7" t="s">
        <v>204</v>
      </c>
      <c r="B79" s="8">
        <v>50</v>
      </c>
      <c r="C79" s="8">
        <v>4.1086675000000001</v>
      </c>
    </row>
    <row r="80" spans="1:3" x14ac:dyDescent="0.25">
      <c r="A80" s="7" t="s">
        <v>202</v>
      </c>
      <c r="B80" s="8">
        <v>17</v>
      </c>
      <c r="C80" s="8">
        <v>4.0840950000000005</v>
      </c>
    </row>
    <row r="81" spans="1:3" x14ac:dyDescent="0.25">
      <c r="A81" s="3" t="s">
        <v>250</v>
      </c>
      <c r="B81" s="4">
        <v>2</v>
      </c>
      <c r="C81" s="4">
        <v>4.0526299999999997</v>
      </c>
    </row>
    <row r="82" spans="1:3" x14ac:dyDescent="0.25">
      <c r="A82" s="7" t="s">
        <v>197</v>
      </c>
      <c r="B82" s="8">
        <v>41</v>
      </c>
      <c r="C82" s="8">
        <v>3.9972624999999997</v>
      </c>
    </row>
    <row r="83" spans="1:3" x14ac:dyDescent="0.25">
      <c r="A83" s="3" t="s">
        <v>234</v>
      </c>
      <c r="B83" s="4">
        <v>11</v>
      </c>
      <c r="C83" s="4">
        <v>3.9623150000000003</v>
      </c>
    </row>
    <row r="84" spans="1:3" x14ac:dyDescent="0.25">
      <c r="A84" s="3" t="s">
        <v>233</v>
      </c>
      <c r="B84" s="4">
        <v>1</v>
      </c>
      <c r="C84" s="4">
        <v>3.947365</v>
      </c>
    </row>
    <row r="85" spans="1:3" x14ac:dyDescent="0.25">
      <c r="A85" s="3" t="s">
        <v>254</v>
      </c>
      <c r="B85" s="4">
        <v>2</v>
      </c>
      <c r="C85" s="4">
        <v>3.8552024999999999</v>
      </c>
    </row>
    <row r="86" spans="1:3" x14ac:dyDescent="0.25">
      <c r="A86" s="3" t="s">
        <v>255</v>
      </c>
      <c r="B86" s="4">
        <v>2</v>
      </c>
      <c r="C86" s="4">
        <v>3.7941175</v>
      </c>
    </row>
    <row r="87" spans="1:3" x14ac:dyDescent="0.25">
      <c r="A87" s="3" t="s">
        <v>279</v>
      </c>
      <c r="B87" s="4">
        <v>8061</v>
      </c>
      <c r="C87" s="4">
        <v>4.5465438249999997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7E880-216A-451E-BEDA-FB48988BE2E3}">
  <dimension ref="A1:I2429"/>
  <sheetViews>
    <sheetView showGridLines="0" workbookViewId="0">
      <selection activeCell="A2" sqref="A2:I2429"/>
    </sheetView>
  </sheetViews>
  <sheetFormatPr defaultRowHeight="15" x14ac:dyDescent="0.25"/>
  <cols>
    <col min="1" max="1" width="24" bestFit="1" customWidth="1"/>
    <col min="2" max="2" width="22" bestFit="1" customWidth="1"/>
    <col min="3" max="3" width="36.28515625" bestFit="1" customWidth="1"/>
    <col min="4" max="4" width="11.5703125" bestFit="1" customWidth="1"/>
    <col min="5" max="5" width="16.28515625" bestFit="1" customWidth="1"/>
    <col min="6" max="6" width="15.28515625" bestFit="1" customWidth="1"/>
    <col min="7" max="7" width="21.85546875" bestFit="1" customWidth="1"/>
    <col min="8" max="8" width="14.28515625" bestFit="1" customWidth="1"/>
    <col min="9" max="9" width="14.57031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13</v>
      </c>
      <c r="B2" t="s">
        <v>9</v>
      </c>
      <c r="C2" t="s">
        <v>10</v>
      </c>
      <c r="D2">
        <v>202002</v>
      </c>
      <c r="E2">
        <v>1</v>
      </c>
      <c r="F2">
        <v>2</v>
      </c>
      <c r="G2">
        <v>5</v>
      </c>
      <c r="H2" s="1">
        <v>43888</v>
      </c>
      <c r="I2" s="1">
        <v>43888</v>
      </c>
    </row>
    <row r="3" spans="1:9" x14ac:dyDescent="0.25">
      <c r="A3">
        <v>13</v>
      </c>
      <c r="B3" t="s">
        <v>9</v>
      </c>
      <c r="C3" t="s">
        <v>11</v>
      </c>
      <c r="D3">
        <v>202002</v>
      </c>
      <c r="E3">
        <v>1</v>
      </c>
      <c r="F3">
        <v>1</v>
      </c>
      <c r="G3">
        <v>5</v>
      </c>
      <c r="H3" s="1">
        <v>43887</v>
      </c>
      <c r="I3" s="1">
        <v>43887</v>
      </c>
    </row>
    <row r="4" spans="1:9" x14ac:dyDescent="0.25">
      <c r="A4">
        <v>15</v>
      </c>
      <c r="B4" t="s">
        <v>12</v>
      </c>
      <c r="C4" t="s">
        <v>13</v>
      </c>
      <c r="D4">
        <v>202002</v>
      </c>
      <c r="E4">
        <v>1</v>
      </c>
      <c r="F4">
        <v>1</v>
      </c>
      <c r="G4">
        <v>5</v>
      </c>
      <c r="H4" s="1">
        <v>43888</v>
      </c>
      <c r="I4" s="1">
        <v>43888</v>
      </c>
    </row>
    <row r="5" spans="1:9" x14ac:dyDescent="0.25">
      <c r="A5">
        <v>19</v>
      </c>
      <c r="B5" t="s">
        <v>14</v>
      </c>
      <c r="C5" t="s">
        <v>15</v>
      </c>
      <c r="D5">
        <v>202002</v>
      </c>
      <c r="E5">
        <v>1</v>
      </c>
      <c r="F5">
        <v>1</v>
      </c>
      <c r="G5">
        <v>5</v>
      </c>
      <c r="H5" s="1">
        <v>43886</v>
      </c>
      <c r="I5" s="1">
        <v>43886</v>
      </c>
    </row>
    <row r="6" spans="1:9" x14ac:dyDescent="0.25">
      <c r="A6">
        <v>21</v>
      </c>
      <c r="B6" t="s">
        <v>16</v>
      </c>
      <c r="C6" t="s">
        <v>15</v>
      </c>
      <c r="D6">
        <v>202002</v>
      </c>
      <c r="E6">
        <v>1</v>
      </c>
      <c r="F6">
        <v>1</v>
      </c>
      <c r="G6">
        <v>5</v>
      </c>
      <c r="H6" s="1">
        <v>43879</v>
      </c>
      <c r="I6" s="1">
        <v>43879</v>
      </c>
    </row>
    <row r="7" spans="1:9" x14ac:dyDescent="0.25">
      <c r="A7">
        <v>24</v>
      </c>
      <c r="B7" t="s">
        <v>17</v>
      </c>
      <c r="C7" t="s">
        <v>18</v>
      </c>
      <c r="D7">
        <v>202002</v>
      </c>
      <c r="E7">
        <v>1</v>
      </c>
      <c r="F7">
        <v>3</v>
      </c>
      <c r="G7">
        <v>5</v>
      </c>
      <c r="H7" s="1">
        <v>43874</v>
      </c>
      <c r="I7" s="1">
        <v>43886</v>
      </c>
    </row>
    <row r="8" spans="1:9" x14ac:dyDescent="0.25">
      <c r="A8">
        <v>36</v>
      </c>
      <c r="B8" t="s">
        <v>19</v>
      </c>
      <c r="C8" t="s">
        <v>20</v>
      </c>
      <c r="D8">
        <v>202002</v>
      </c>
      <c r="E8">
        <v>1</v>
      </c>
      <c r="F8">
        <v>1</v>
      </c>
      <c r="G8">
        <v>5</v>
      </c>
      <c r="H8" s="1">
        <v>43878</v>
      </c>
      <c r="I8" s="1">
        <v>43878</v>
      </c>
    </row>
    <row r="9" spans="1:9" x14ac:dyDescent="0.25">
      <c r="A9">
        <v>36</v>
      </c>
      <c r="B9" t="s">
        <v>19</v>
      </c>
      <c r="C9" t="s">
        <v>21</v>
      </c>
      <c r="D9">
        <v>202002</v>
      </c>
      <c r="E9">
        <v>1</v>
      </c>
      <c r="F9">
        <v>3</v>
      </c>
      <c r="G9">
        <v>5</v>
      </c>
      <c r="H9" s="1">
        <v>43879</v>
      </c>
      <c r="I9" s="1">
        <v>43886</v>
      </c>
    </row>
    <row r="10" spans="1:9" x14ac:dyDescent="0.25">
      <c r="A10">
        <v>63</v>
      </c>
      <c r="B10" t="s">
        <v>22</v>
      </c>
      <c r="C10" t="s">
        <v>23</v>
      </c>
      <c r="D10">
        <v>202002</v>
      </c>
      <c r="E10">
        <v>1</v>
      </c>
      <c r="F10">
        <v>1</v>
      </c>
      <c r="G10">
        <v>5</v>
      </c>
      <c r="H10" s="1">
        <v>43886</v>
      </c>
      <c r="I10" s="1">
        <v>43886</v>
      </c>
    </row>
    <row r="11" spans="1:9" x14ac:dyDescent="0.25">
      <c r="A11">
        <v>63</v>
      </c>
      <c r="B11" t="s">
        <v>22</v>
      </c>
      <c r="C11" t="s">
        <v>24</v>
      </c>
      <c r="D11">
        <v>202002</v>
      </c>
      <c r="E11">
        <v>1</v>
      </c>
      <c r="F11">
        <v>1</v>
      </c>
      <c r="G11">
        <v>5</v>
      </c>
      <c r="H11" s="1">
        <v>43887</v>
      </c>
      <c r="I11" s="1">
        <v>43887</v>
      </c>
    </row>
    <row r="12" spans="1:9" x14ac:dyDescent="0.25">
      <c r="A12">
        <v>63</v>
      </c>
      <c r="B12" t="s">
        <v>22</v>
      </c>
      <c r="C12" t="s">
        <v>15</v>
      </c>
      <c r="D12">
        <v>202002</v>
      </c>
      <c r="E12">
        <v>1</v>
      </c>
      <c r="F12">
        <v>2</v>
      </c>
      <c r="G12">
        <v>5</v>
      </c>
      <c r="H12" s="1">
        <v>43878</v>
      </c>
      <c r="I12" s="1">
        <v>43885</v>
      </c>
    </row>
    <row r="13" spans="1:9" x14ac:dyDescent="0.25">
      <c r="A13">
        <v>64</v>
      </c>
      <c r="B13" t="s">
        <v>25</v>
      </c>
      <c r="C13" t="s">
        <v>26</v>
      </c>
      <c r="D13">
        <v>202002</v>
      </c>
      <c r="E13">
        <v>1</v>
      </c>
      <c r="F13">
        <v>2</v>
      </c>
      <c r="G13">
        <v>5</v>
      </c>
      <c r="H13" s="1">
        <v>43885</v>
      </c>
      <c r="I13" s="1">
        <v>43885</v>
      </c>
    </row>
    <row r="14" spans="1:9" x14ac:dyDescent="0.25">
      <c r="A14">
        <v>74</v>
      </c>
      <c r="B14" t="s">
        <v>27</v>
      </c>
      <c r="C14" t="s">
        <v>28</v>
      </c>
      <c r="D14">
        <v>202002</v>
      </c>
      <c r="E14">
        <v>1</v>
      </c>
      <c r="F14">
        <v>2</v>
      </c>
      <c r="G14">
        <v>5</v>
      </c>
      <c r="H14" s="1">
        <v>43880</v>
      </c>
      <c r="I14" s="1">
        <v>43887</v>
      </c>
    </row>
    <row r="15" spans="1:9" x14ac:dyDescent="0.25">
      <c r="A15">
        <v>75</v>
      </c>
      <c r="B15" t="s">
        <v>29</v>
      </c>
      <c r="C15" t="s">
        <v>30</v>
      </c>
      <c r="D15">
        <v>202002</v>
      </c>
      <c r="E15">
        <v>1</v>
      </c>
      <c r="F15">
        <v>1</v>
      </c>
      <c r="G15">
        <v>5</v>
      </c>
      <c r="H15" s="1">
        <v>43880</v>
      </c>
      <c r="I15" s="1">
        <v>43880</v>
      </c>
    </row>
    <row r="16" spans="1:9" x14ac:dyDescent="0.25">
      <c r="A16">
        <v>75</v>
      </c>
      <c r="B16" t="s">
        <v>29</v>
      </c>
      <c r="C16" t="s">
        <v>23</v>
      </c>
      <c r="D16">
        <v>202002</v>
      </c>
      <c r="E16">
        <v>1</v>
      </c>
      <c r="F16">
        <v>3</v>
      </c>
      <c r="G16">
        <v>5</v>
      </c>
      <c r="H16" s="1">
        <v>43875</v>
      </c>
      <c r="I16" s="1">
        <v>43882</v>
      </c>
    </row>
    <row r="17" spans="1:9" x14ac:dyDescent="0.25">
      <c r="A17">
        <v>84</v>
      </c>
      <c r="B17" t="s">
        <v>31</v>
      </c>
      <c r="C17" t="s">
        <v>32</v>
      </c>
      <c r="D17">
        <v>202002</v>
      </c>
      <c r="E17">
        <v>1</v>
      </c>
      <c r="F17">
        <v>2</v>
      </c>
      <c r="G17">
        <v>5</v>
      </c>
      <c r="H17" s="1">
        <v>43871</v>
      </c>
      <c r="I17" s="1">
        <v>43878</v>
      </c>
    </row>
    <row r="18" spans="1:9" x14ac:dyDescent="0.25">
      <c r="A18">
        <v>85</v>
      </c>
      <c r="B18" t="s">
        <v>33</v>
      </c>
      <c r="C18" t="s">
        <v>34</v>
      </c>
      <c r="D18">
        <v>202002</v>
      </c>
      <c r="E18">
        <v>1</v>
      </c>
      <c r="F18">
        <v>1</v>
      </c>
      <c r="G18">
        <v>5</v>
      </c>
      <c r="H18" s="1">
        <v>43871</v>
      </c>
      <c r="I18" s="1">
        <v>43871</v>
      </c>
    </row>
    <row r="19" spans="1:9" x14ac:dyDescent="0.25">
      <c r="A19">
        <v>100</v>
      </c>
      <c r="B19" t="s">
        <v>35</v>
      </c>
      <c r="C19" t="s">
        <v>36</v>
      </c>
      <c r="D19">
        <v>202002</v>
      </c>
      <c r="E19">
        <v>1</v>
      </c>
      <c r="F19">
        <v>1</v>
      </c>
      <c r="G19">
        <v>5</v>
      </c>
      <c r="H19" s="1">
        <v>43888</v>
      </c>
      <c r="I19" s="1">
        <v>43888</v>
      </c>
    </row>
    <row r="20" spans="1:9" x14ac:dyDescent="0.25">
      <c r="A20">
        <v>104</v>
      </c>
      <c r="B20" t="s">
        <v>37</v>
      </c>
      <c r="C20" t="s">
        <v>38</v>
      </c>
      <c r="D20">
        <v>202002</v>
      </c>
      <c r="E20">
        <v>1</v>
      </c>
      <c r="F20">
        <v>1</v>
      </c>
      <c r="G20">
        <v>5</v>
      </c>
      <c r="H20" s="1">
        <v>43886</v>
      </c>
      <c r="I20" s="1">
        <v>43886</v>
      </c>
    </row>
    <row r="21" spans="1:9" x14ac:dyDescent="0.25">
      <c r="A21">
        <v>109</v>
      </c>
      <c r="B21" t="s">
        <v>39</v>
      </c>
      <c r="C21" t="s">
        <v>13</v>
      </c>
      <c r="D21">
        <v>202002</v>
      </c>
      <c r="E21">
        <v>1</v>
      </c>
      <c r="F21">
        <v>2</v>
      </c>
      <c r="G21">
        <v>5</v>
      </c>
      <c r="H21" s="1">
        <v>43887</v>
      </c>
      <c r="I21" s="1">
        <v>43887</v>
      </c>
    </row>
    <row r="22" spans="1:9" x14ac:dyDescent="0.25">
      <c r="A22">
        <v>110</v>
      </c>
      <c r="B22" t="s">
        <v>40</v>
      </c>
      <c r="C22" t="s">
        <v>18</v>
      </c>
      <c r="D22">
        <v>202002</v>
      </c>
      <c r="E22">
        <v>1</v>
      </c>
      <c r="F22">
        <v>1</v>
      </c>
      <c r="G22">
        <v>5</v>
      </c>
      <c r="H22" s="1">
        <v>43886</v>
      </c>
      <c r="I22" s="1">
        <v>43886</v>
      </c>
    </row>
    <row r="23" spans="1:9" x14ac:dyDescent="0.25">
      <c r="A23">
        <v>110</v>
      </c>
      <c r="B23" t="s">
        <v>40</v>
      </c>
      <c r="C23" t="s">
        <v>41</v>
      </c>
      <c r="D23">
        <v>202002</v>
      </c>
      <c r="E23">
        <v>1</v>
      </c>
      <c r="F23">
        <v>1</v>
      </c>
      <c r="G23">
        <v>5</v>
      </c>
      <c r="H23" s="1">
        <v>43888</v>
      </c>
      <c r="I23" s="1">
        <v>43888</v>
      </c>
    </row>
    <row r="24" spans="1:9" x14ac:dyDescent="0.25">
      <c r="A24">
        <v>121</v>
      </c>
      <c r="B24" t="s">
        <v>42</v>
      </c>
      <c r="C24" t="s">
        <v>43</v>
      </c>
      <c r="D24">
        <v>202002</v>
      </c>
      <c r="E24">
        <v>1</v>
      </c>
      <c r="F24">
        <v>1</v>
      </c>
      <c r="G24">
        <v>5</v>
      </c>
      <c r="H24" s="1">
        <v>43887</v>
      </c>
      <c r="I24" s="1">
        <v>43887</v>
      </c>
    </row>
    <row r="25" spans="1:9" x14ac:dyDescent="0.25">
      <c r="A25">
        <v>124</v>
      </c>
      <c r="B25" t="s">
        <v>44</v>
      </c>
      <c r="C25" t="s">
        <v>45</v>
      </c>
      <c r="D25">
        <v>202002</v>
      </c>
      <c r="E25">
        <v>1</v>
      </c>
      <c r="F25">
        <v>1</v>
      </c>
      <c r="G25">
        <v>5</v>
      </c>
      <c r="H25" s="1">
        <v>43888</v>
      </c>
      <c r="I25" s="1">
        <v>43888</v>
      </c>
    </row>
    <row r="26" spans="1:9" x14ac:dyDescent="0.25">
      <c r="A26">
        <v>126</v>
      </c>
      <c r="B26" t="s">
        <v>46</v>
      </c>
      <c r="C26" t="s">
        <v>11</v>
      </c>
      <c r="D26">
        <v>202002</v>
      </c>
      <c r="E26">
        <v>1</v>
      </c>
      <c r="F26">
        <v>3</v>
      </c>
      <c r="G26">
        <v>5</v>
      </c>
      <c r="H26" s="1">
        <v>43887</v>
      </c>
      <c r="I26" s="1">
        <v>43887</v>
      </c>
    </row>
    <row r="27" spans="1:9" x14ac:dyDescent="0.25">
      <c r="A27">
        <v>129</v>
      </c>
      <c r="B27" t="s">
        <v>47</v>
      </c>
      <c r="C27" t="s">
        <v>26</v>
      </c>
      <c r="D27">
        <v>202002</v>
      </c>
      <c r="E27">
        <v>1</v>
      </c>
      <c r="F27">
        <v>5</v>
      </c>
      <c r="G27">
        <v>5</v>
      </c>
      <c r="H27" s="1">
        <v>43874</v>
      </c>
      <c r="I27" s="1">
        <v>43887</v>
      </c>
    </row>
    <row r="28" spans="1:9" x14ac:dyDescent="0.25">
      <c r="A28">
        <v>134</v>
      </c>
      <c r="B28" t="s">
        <v>48</v>
      </c>
      <c r="C28" t="s">
        <v>32</v>
      </c>
      <c r="D28">
        <v>202002</v>
      </c>
      <c r="E28">
        <v>1</v>
      </c>
      <c r="F28">
        <v>2</v>
      </c>
      <c r="G28">
        <v>5</v>
      </c>
      <c r="H28" s="1">
        <v>43881</v>
      </c>
      <c r="I28" s="1">
        <v>43885</v>
      </c>
    </row>
    <row r="29" spans="1:9" x14ac:dyDescent="0.25">
      <c r="A29">
        <v>136</v>
      </c>
      <c r="B29" t="s">
        <v>49</v>
      </c>
      <c r="C29" t="s">
        <v>13</v>
      </c>
      <c r="D29">
        <v>202002</v>
      </c>
      <c r="E29">
        <v>1</v>
      </c>
      <c r="F29">
        <v>1</v>
      </c>
      <c r="G29">
        <v>5</v>
      </c>
      <c r="H29" s="1">
        <v>43887</v>
      </c>
      <c r="I29" s="1">
        <v>43887</v>
      </c>
    </row>
    <row r="30" spans="1:9" x14ac:dyDescent="0.25">
      <c r="A30">
        <v>149</v>
      </c>
      <c r="B30" t="s">
        <v>50</v>
      </c>
      <c r="C30" t="s">
        <v>51</v>
      </c>
      <c r="D30">
        <v>202002</v>
      </c>
      <c r="E30">
        <v>1</v>
      </c>
      <c r="F30">
        <v>1</v>
      </c>
      <c r="G30">
        <v>5</v>
      </c>
      <c r="H30" s="1">
        <v>43887</v>
      </c>
      <c r="I30" s="1">
        <v>43887</v>
      </c>
    </row>
    <row r="31" spans="1:9" x14ac:dyDescent="0.25">
      <c r="A31">
        <v>150</v>
      </c>
      <c r="B31" t="s">
        <v>52</v>
      </c>
      <c r="C31" t="s">
        <v>11</v>
      </c>
      <c r="D31">
        <v>202002</v>
      </c>
      <c r="E31">
        <v>1</v>
      </c>
      <c r="F31">
        <v>1</v>
      </c>
      <c r="G31">
        <v>5</v>
      </c>
      <c r="H31" s="1">
        <v>43887</v>
      </c>
      <c r="I31" s="1">
        <v>43887</v>
      </c>
    </row>
    <row r="32" spans="1:9" x14ac:dyDescent="0.25">
      <c r="A32">
        <v>153</v>
      </c>
      <c r="B32" t="s">
        <v>53</v>
      </c>
      <c r="C32" t="s">
        <v>54</v>
      </c>
      <c r="D32">
        <v>202002</v>
      </c>
      <c r="E32">
        <v>1</v>
      </c>
      <c r="F32">
        <v>3</v>
      </c>
      <c r="G32">
        <v>5</v>
      </c>
      <c r="H32" s="1">
        <v>43879</v>
      </c>
      <c r="I32" s="1">
        <v>43886</v>
      </c>
    </row>
    <row r="33" spans="1:9" x14ac:dyDescent="0.25">
      <c r="A33">
        <v>161</v>
      </c>
      <c r="B33" t="s">
        <v>55</v>
      </c>
      <c r="C33" t="s">
        <v>34</v>
      </c>
      <c r="D33">
        <v>202002</v>
      </c>
      <c r="E33">
        <v>1</v>
      </c>
      <c r="F33">
        <v>1</v>
      </c>
      <c r="G33">
        <v>5</v>
      </c>
      <c r="H33" s="1">
        <v>43879</v>
      </c>
      <c r="I33" s="1">
        <v>43879</v>
      </c>
    </row>
    <row r="34" spans="1:9" x14ac:dyDescent="0.25">
      <c r="A34">
        <v>163</v>
      </c>
      <c r="B34" t="s">
        <v>56</v>
      </c>
      <c r="C34" t="s">
        <v>11</v>
      </c>
      <c r="D34">
        <v>202002</v>
      </c>
      <c r="E34">
        <v>1</v>
      </c>
      <c r="F34">
        <v>1</v>
      </c>
      <c r="G34">
        <v>5</v>
      </c>
      <c r="H34" s="1">
        <v>43887</v>
      </c>
      <c r="I34" s="1">
        <v>43887</v>
      </c>
    </row>
    <row r="35" spans="1:9" x14ac:dyDescent="0.25">
      <c r="A35">
        <v>177</v>
      </c>
      <c r="B35" t="s">
        <v>57</v>
      </c>
      <c r="C35" t="s">
        <v>34</v>
      </c>
      <c r="D35">
        <v>202002</v>
      </c>
      <c r="E35">
        <v>1</v>
      </c>
      <c r="F35">
        <v>8</v>
      </c>
      <c r="G35">
        <v>5</v>
      </c>
      <c r="H35" s="1">
        <v>43871</v>
      </c>
      <c r="I35" s="1">
        <v>43885</v>
      </c>
    </row>
    <row r="36" spans="1:9" x14ac:dyDescent="0.25">
      <c r="A36">
        <v>180</v>
      </c>
      <c r="B36" t="s">
        <v>58</v>
      </c>
      <c r="C36" t="s">
        <v>59</v>
      </c>
      <c r="D36">
        <v>202002</v>
      </c>
      <c r="E36">
        <v>1</v>
      </c>
      <c r="F36">
        <v>1</v>
      </c>
      <c r="G36">
        <v>5</v>
      </c>
      <c r="H36" s="1">
        <v>43879</v>
      </c>
      <c r="I36" s="1">
        <v>43879</v>
      </c>
    </row>
    <row r="37" spans="1:9" x14ac:dyDescent="0.25">
      <c r="A37">
        <v>183</v>
      </c>
      <c r="B37" t="s">
        <v>60</v>
      </c>
      <c r="C37" t="s">
        <v>24</v>
      </c>
      <c r="D37">
        <v>202002</v>
      </c>
      <c r="E37">
        <v>1</v>
      </c>
      <c r="F37">
        <v>1</v>
      </c>
      <c r="G37">
        <v>5</v>
      </c>
      <c r="H37" s="1">
        <v>43888</v>
      </c>
      <c r="I37" s="1">
        <v>43888</v>
      </c>
    </row>
    <row r="38" spans="1:9" x14ac:dyDescent="0.25">
      <c r="A38">
        <v>186</v>
      </c>
      <c r="B38" t="s">
        <v>61</v>
      </c>
      <c r="C38" t="s">
        <v>51</v>
      </c>
      <c r="D38">
        <v>202002</v>
      </c>
      <c r="E38">
        <v>1</v>
      </c>
      <c r="F38">
        <v>1</v>
      </c>
      <c r="G38">
        <v>5</v>
      </c>
      <c r="H38" s="1">
        <v>43887</v>
      </c>
      <c r="I38" s="1">
        <v>43887</v>
      </c>
    </row>
    <row r="39" spans="1:9" x14ac:dyDescent="0.25">
      <c r="A39">
        <v>204</v>
      </c>
      <c r="B39" t="s">
        <v>62</v>
      </c>
      <c r="C39" t="s">
        <v>15</v>
      </c>
      <c r="D39">
        <v>202002</v>
      </c>
      <c r="E39">
        <v>1</v>
      </c>
      <c r="F39">
        <v>1</v>
      </c>
      <c r="G39">
        <v>5</v>
      </c>
      <c r="H39" s="1">
        <v>43885</v>
      </c>
      <c r="I39" s="1">
        <v>43885</v>
      </c>
    </row>
    <row r="40" spans="1:9" x14ac:dyDescent="0.25">
      <c r="A40">
        <v>212</v>
      </c>
      <c r="B40" t="s">
        <v>63</v>
      </c>
      <c r="C40" t="s">
        <v>51</v>
      </c>
      <c r="D40">
        <v>202002</v>
      </c>
      <c r="E40">
        <v>1</v>
      </c>
      <c r="F40">
        <v>1</v>
      </c>
      <c r="G40">
        <v>5</v>
      </c>
      <c r="H40" s="1">
        <v>43887</v>
      </c>
      <c r="I40" s="1">
        <v>43887</v>
      </c>
    </row>
    <row r="41" spans="1:9" x14ac:dyDescent="0.25">
      <c r="A41">
        <v>214</v>
      </c>
      <c r="B41" t="s">
        <v>64</v>
      </c>
      <c r="C41" t="s">
        <v>24</v>
      </c>
      <c r="D41">
        <v>202002</v>
      </c>
      <c r="E41">
        <v>1</v>
      </c>
      <c r="F41">
        <v>1</v>
      </c>
      <c r="G41">
        <v>5</v>
      </c>
      <c r="H41" s="1">
        <v>43880</v>
      </c>
      <c r="I41" s="1">
        <v>43880</v>
      </c>
    </row>
    <row r="42" spans="1:9" x14ac:dyDescent="0.25">
      <c r="A42">
        <v>288</v>
      </c>
      <c r="B42" t="s">
        <v>65</v>
      </c>
      <c r="C42" t="s">
        <v>43</v>
      </c>
      <c r="D42">
        <v>202002</v>
      </c>
      <c r="E42">
        <v>1</v>
      </c>
      <c r="F42">
        <v>1</v>
      </c>
      <c r="G42">
        <v>5</v>
      </c>
      <c r="H42" s="1">
        <v>43889</v>
      </c>
      <c r="I42" s="1">
        <v>43889</v>
      </c>
    </row>
    <row r="43" spans="1:9" x14ac:dyDescent="0.25">
      <c r="A43">
        <v>10326</v>
      </c>
      <c r="B43" t="s">
        <v>66</v>
      </c>
      <c r="C43" t="s">
        <v>67</v>
      </c>
      <c r="D43">
        <v>202002</v>
      </c>
      <c r="E43">
        <v>1</v>
      </c>
      <c r="F43">
        <v>4</v>
      </c>
      <c r="G43">
        <v>5</v>
      </c>
      <c r="H43" s="1">
        <v>43874</v>
      </c>
      <c r="I43" s="1">
        <v>43882</v>
      </c>
    </row>
    <row r="44" spans="1:9" x14ac:dyDescent="0.25">
      <c r="A44">
        <v>10327</v>
      </c>
      <c r="B44" t="s">
        <v>68</v>
      </c>
      <c r="C44" t="s">
        <v>34</v>
      </c>
      <c r="D44">
        <v>202002</v>
      </c>
      <c r="E44">
        <v>1</v>
      </c>
      <c r="F44">
        <v>2</v>
      </c>
      <c r="G44">
        <v>5</v>
      </c>
      <c r="H44" s="1">
        <v>43873</v>
      </c>
      <c r="I44" s="1">
        <v>43880</v>
      </c>
    </row>
    <row r="45" spans="1:9" x14ac:dyDescent="0.25">
      <c r="A45">
        <v>32</v>
      </c>
      <c r="B45" t="s">
        <v>69</v>
      </c>
      <c r="C45" t="s">
        <v>23</v>
      </c>
      <c r="D45">
        <v>202002</v>
      </c>
      <c r="E45">
        <v>44</v>
      </c>
      <c r="F45">
        <v>9</v>
      </c>
      <c r="G45">
        <v>4.9000000000000004</v>
      </c>
      <c r="H45" s="1">
        <v>43873</v>
      </c>
      <c r="I45" s="1">
        <v>43887</v>
      </c>
    </row>
    <row r="46" spans="1:9" x14ac:dyDescent="0.25">
      <c r="A46">
        <v>184</v>
      </c>
      <c r="B46" t="s">
        <v>71</v>
      </c>
      <c r="C46" t="s">
        <v>32</v>
      </c>
      <c r="D46">
        <v>202002</v>
      </c>
      <c r="E46">
        <v>45</v>
      </c>
      <c r="F46">
        <v>2</v>
      </c>
      <c r="G46">
        <v>4.8</v>
      </c>
      <c r="H46" s="1">
        <v>43878</v>
      </c>
      <c r="I46" s="1">
        <v>43881</v>
      </c>
    </row>
    <row r="47" spans="1:9" x14ac:dyDescent="0.25">
      <c r="A47">
        <v>161</v>
      </c>
      <c r="B47" t="s">
        <v>55</v>
      </c>
      <c r="C47" t="s">
        <v>26</v>
      </c>
      <c r="D47">
        <v>202002</v>
      </c>
      <c r="E47">
        <v>45</v>
      </c>
      <c r="F47">
        <v>1</v>
      </c>
      <c r="G47">
        <v>4.8</v>
      </c>
      <c r="H47" s="1">
        <v>43881</v>
      </c>
      <c r="I47" s="1">
        <v>43881</v>
      </c>
    </row>
    <row r="48" spans="1:9" x14ac:dyDescent="0.25">
      <c r="A48">
        <v>167</v>
      </c>
      <c r="B48" t="s">
        <v>70</v>
      </c>
      <c r="C48" t="s">
        <v>21</v>
      </c>
      <c r="D48">
        <v>202002</v>
      </c>
      <c r="E48">
        <v>45</v>
      </c>
      <c r="F48">
        <v>2</v>
      </c>
      <c r="G48">
        <v>4.8</v>
      </c>
      <c r="H48" s="1">
        <v>43873</v>
      </c>
      <c r="I48" s="1">
        <v>43881</v>
      </c>
    </row>
    <row r="49" spans="1:9" x14ac:dyDescent="0.25">
      <c r="A49">
        <v>32</v>
      </c>
      <c r="B49" t="s">
        <v>69</v>
      </c>
      <c r="C49" t="s">
        <v>59</v>
      </c>
      <c r="D49">
        <v>202002</v>
      </c>
      <c r="E49">
        <v>48</v>
      </c>
      <c r="F49">
        <v>4</v>
      </c>
      <c r="G49">
        <v>4.7368399999999999</v>
      </c>
      <c r="H49" s="1">
        <v>43874</v>
      </c>
      <c r="I49" s="1">
        <v>43888</v>
      </c>
    </row>
    <row r="50" spans="1:9" x14ac:dyDescent="0.25">
      <c r="A50">
        <v>180</v>
      </c>
      <c r="B50" t="s">
        <v>58</v>
      </c>
      <c r="C50" t="s">
        <v>72</v>
      </c>
      <c r="D50">
        <v>202002</v>
      </c>
      <c r="E50">
        <v>49</v>
      </c>
      <c r="F50">
        <v>3</v>
      </c>
      <c r="G50">
        <v>4.7333299999999996</v>
      </c>
      <c r="H50" s="1">
        <v>43878</v>
      </c>
      <c r="I50" s="1">
        <v>43885</v>
      </c>
    </row>
    <row r="51" spans="1:9" x14ac:dyDescent="0.25">
      <c r="A51">
        <v>156</v>
      </c>
      <c r="B51" t="s">
        <v>75</v>
      </c>
      <c r="C51" t="s">
        <v>15</v>
      </c>
      <c r="D51">
        <v>202002</v>
      </c>
      <c r="E51">
        <v>50</v>
      </c>
      <c r="F51">
        <v>3</v>
      </c>
      <c r="G51">
        <v>4.7142850000000003</v>
      </c>
      <c r="H51" s="1">
        <v>43871</v>
      </c>
      <c r="I51" s="1">
        <v>43888</v>
      </c>
    </row>
    <row r="52" spans="1:9" x14ac:dyDescent="0.25">
      <c r="A52">
        <v>203</v>
      </c>
      <c r="B52" t="s">
        <v>73</v>
      </c>
      <c r="C52" t="s">
        <v>74</v>
      </c>
      <c r="D52">
        <v>202002</v>
      </c>
      <c r="E52">
        <v>50</v>
      </c>
      <c r="F52">
        <v>2</v>
      </c>
      <c r="G52">
        <v>4.7142850000000003</v>
      </c>
      <c r="H52" s="1">
        <v>43882</v>
      </c>
      <c r="I52" s="1">
        <v>43885</v>
      </c>
    </row>
    <row r="53" spans="1:9" x14ac:dyDescent="0.25">
      <c r="A53">
        <v>141</v>
      </c>
      <c r="B53" t="s">
        <v>76</v>
      </c>
      <c r="C53" t="s">
        <v>51</v>
      </c>
      <c r="D53">
        <v>202002</v>
      </c>
      <c r="E53">
        <v>52</v>
      </c>
      <c r="F53">
        <v>2</v>
      </c>
      <c r="G53">
        <v>4.7</v>
      </c>
      <c r="H53" s="1">
        <v>43888</v>
      </c>
      <c r="I53" s="1">
        <v>43888</v>
      </c>
    </row>
    <row r="54" spans="1:9" x14ac:dyDescent="0.25">
      <c r="A54">
        <v>9</v>
      </c>
      <c r="B54" t="s">
        <v>77</v>
      </c>
      <c r="C54" t="s">
        <v>28</v>
      </c>
      <c r="D54">
        <v>202002</v>
      </c>
      <c r="E54">
        <v>53</v>
      </c>
      <c r="F54">
        <v>5</v>
      </c>
      <c r="G54">
        <v>4.6666650000000001</v>
      </c>
      <c r="H54" s="1">
        <v>43874</v>
      </c>
      <c r="I54" s="1">
        <v>43882</v>
      </c>
    </row>
    <row r="55" spans="1:9" x14ac:dyDescent="0.25">
      <c r="A55">
        <v>10327</v>
      </c>
      <c r="B55" t="s">
        <v>68</v>
      </c>
      <c r="C55" t="s">
        <v>21</v>
      </c>
      <c r="D55">
        <v>202002</v>
      </c>
      <c r="E55">
        <v>53</v>
      </c>
      <c r="F55">
        <v>3</v>
      </c>
      <c r="G55">
        <v>4.6666650000000001</v>
      </c>
      <c r="H55" s="1">
        <v>43879</v>
      </c>
      <c r="I55" s="1">
        <v>43885</v>
      </c>
    </row>
    <row r="56" spans="1:9" x14ac:dyDescent="0.25">
      <c r="A56">
        <v>75</v>
      </c>
      <c r="B56" t="s">
        <v>29</v>
      </c>
      <c r="C56" t="s">
        <v>18</v>
      </c>
      <c r="D56">
        <v>202002</v>
      </c>
      <c r="E56">
        <v>55</v>
      </c>
      <c r="F56">
        <v>5</v>
      </c>
      <c r="G56">
        <v>4.6521699999999999</v>
      </c>
      <c r="H56" s="1">
        <v>43874</v>
      </c>
      <c r="I56" s="1">
        <v>43881</v>
      </c>
    </row>
    <row r="57" spans="1:9" x14ac:dyDescent="0.25">
      <c r="A57">
        <v>85</v>
      </c>
      <c r="B57" t="s">
        <v>33</v>
      </c>
      <c r="C57" t="s">
        <v>20</v>
      </c>
      <c r="D57">
        <v>202002</v>
      </c>
      <c r="E57">
        <v>56</v>
      </c>
      <c r="F57">
        <v>6</v>
      </c>
      <c r="G57">
        <v>4.642855</v>
      </c>
      <c r="H57" s="1">
        <v>43873</v>
      </c>
      <c r="I57" s="1">
        <v>43880</v>
      </c>
    </row>
    <row r="58" spans="1:9" x14ac:dyDescent="0.25">
      <c r="A58">
        <v>36</v>
      </c>
      <c r="B58" t="s">
        <v>19</v>
      </c>
      <c r="C58" t="s">
        <v>34</v>
      </c>
      <c r="D58">
        <v>202002</v>
      </c>
      <c r="E58">
        <v>57</v>
      </c>
      <c r="F58">
        <v>8</v>
      </c>
      <c r="G58">
        <v>4.641025</v>
      </c>
      <c r="H58" s="1">
        <v>43873</v>
      </c>
      <c r="I58" s="1">
        <v>43881</v>
      </c>
    </row>
    <row r="59" spans="1:9" x14ac:dyDescent="0.25">
      <c r="A59">
        <v>12</v>
      </c>
      <c r="B59" t="s">
        <v>78</v>
      </c>
      <c r="C59" t="s">
        <v>74</v>
      </c>
      <c r="D59">
        <v>202002</v>
      </c>
      <c r="E59">
        <v>58</v>
      </c>
      <c r="F59">
        <v>7</v>
      </c>
      <c r="G59">
        <v>4.6285699999999999</v>
      </c>
      <c r="H59" s="1">
        <v>43871</v>
      </c>
      <c r="I59" s="1">
        <v>43888</v>
      </c>
    </row>
    <row r="60" spans="1:9" x14ac:dyDescent="0.25">
      <c r="A60">
        <v>90</v>
      </c>
      <c r="B60" t="s">
        <v>79</v>
      </c>
      <c r="C60" t="s">
        <v>21</v>
      </c>
      <c r="D60">
        <v>202002</v>
      </c>
      <c r="E60">
        <v>59</v>
      </c>
      <c r="F60">
        <v>3</v>
      </c>
      <c r="G60">
        <v>4.5714249999999996</v>
      </c>
      <c r="H60" s="1">
        <v>43871</v>
      </c>
      <c r="I60" s="1">
        <v>43879</v>
      </c>
    </row>
    <row r="61" spans="1:9" x14ac:dyDescent="0.25">
      <c r="A61">
        <v>21</v>
      </c>
      <c r="B61" t="s">
        <v>16</v>
      </c>
      <c r="C61" t="s">
        <v>80</v>
      </c>
      <c r="D61">
        <v>202002</v>
      </c>
      <c r="E61">
        <v>60</v>
      </c>
      <c r="F61">
        <v>2</v>
      </c>
      <c r="G61">
        <v>4.555555</v>
      </c>
      <c r="H61" s="1">
        <v>43878</v>
      </c>
      <c r="I61" s="1">
        <v>43878</v>
      </c>
    </row>
    <row r="62" spans="1:9" x14ac:dyDescent="0.25">
      <c r="A62">
        <v>161</v>
      </c>
      <c r="B62" t="s">
        <v>55</v>
      </c>
      <c r="C62" t="s">
        <v>21</v>
      </c>
      <c r="D62">
        <v>202002</v>
      </c>
      <c r="E62">
        <v>61</v>
      </c>
      <c r="F62">
        <v>2</v>
      </c>
      <c r="G62">
        <v>4.5</v>
      </c>
      <c r="H62" s="1">
        <v>43882</v>
      </c>
      <c r="I62" s="1">
        <v>43882</v>
      </c>
    </row>
    <row r="63" spans="1:9" x14ac:dyDescent="0.25">
      <c r="A63">
        <v>85</v>
      </c>
      <c r="B63" t="s">
        <v>33</v>
      </c>
      <c r="C63" t="s">
        <v>81</v>
      </c>
      <c r="D63">
        <v>202002</v>
      </c>
      <c r="E63">
        <v>62</v>
      </c>
      <c r="F63">
        <v>2</v>
      </c>
      <c r="G63">
        <v>4.4444400000000002</v>
      </c>
      <c r="H63" s="1">
        <v>43881</v>
      </c>
      <c r="I63" s="1">
        <v>43888</v>
      </c>
    </row>
    <row r="64" spans="1:9" x14ac:dyDescent="0.25">
      <c r="A64">
        <v>122</v>
      </c>
      <c r="B64" t="s">
        <v>82</v>
      </c>
      <c r="C64" t="s">
        <v>72</v>
      </c>
      <c r="D64">
        <v>202002</v>
      </c>
      <c r="E64">
        <v>63</v>
      </c>
      <c r="F64">
        <v>3</v>
      </c>
      <c r="G64">
        <v>4.4285699999999997</v>
      </c>
      <c r="H64" s="1">
        <v>43873</v>
      </c>
      <c r="I64" s="1">
        <v>43886</v>
      </c>
    </row>
    <row r="65" spans="1:9" x14ac:dyDescent="0.25">
      <c r="A65">
        <v>192</v>
      </c>
      <c r="B65" t="s">
        <v>83</v>
      </c>
      <c r="C65" t="s">
        <v>11</v>
      </c>
      <c r="D65">
        <v>202002</v>
      </c>
      <c r="E65">
        <v>64</v>
      </c>
      <c r="F65">
        <v>1</v>
      </c>
      <c r="G65">
        <v>4.4000000000000004</v>
      </c>
      <c r="H65" s="1">
        <v>43889</v>
      </c>
      <c r="I65" s="1">
        <v>43889</v>
      </c>
    </row>
    <row r="66" spans="1:9" x14ac:dyDescent="0.25">
      <c r="A66">
        <v>180</v>
      </c>
      <c r="B66" t="s">
        <v>58</v>
      </c>
      <c r="C66" t="s">
        <v>23</v>
      </c>
      <c r="D66">
        <v>202002</v>
      </c>
      <c r="E66">
        <v>65</v>
      </c>
      <c r="F66">
        <v>3</v>
      </c>
      <c r="G66">
        <v>4.3571400000000002</v>
      </c>
      <c r="H66" s="1">
        <v>43874</v>
      </c>
      <c r="I66" s="1">
        <v>43882</v>
      </c>
    </row>
    <row r="67" spans="1:9" x14ac:dyDescent="0.25">
      <c r="A67">
        <v>118</v>
      </c>
      <c r="B67" t="s">
        <v>84</v>
      </c>
      <c r="C67" t="s">
        <v>18</v>
      </c>
      <c r="D67">
        <v>202002</v>
      </c>
      <c r="E67">
        <v>66</v>
      </c>
      <c r="F67">
        <v>4</v>
      </c>
      <c r="G67">
        <v>4.25</v>
      </c>
      <c r="H67" s="1">
        <v>43879</v>
      </c>
      <c r="I67" s="1">
        <v>43886</v>
      </c>
    </row>
    <row r="68" spans="1:9" x14ac:dyDescent="0.25">
      <c r="A68">
        <v>19</v>
      </c>
      <c r="B68" t="s">
        <v>14</v>
      </c>
      <c r="C68" t="s">
        <v>28</v>
      </c>
      <c r="D68">
        <v>202002</v>
      </c>
      <c r="E68">
        <v>66</v>
      </c>
      <c r="F68">
        <v>3</v>
      </c>
      <c r="G68">
        <v>4.25</v>
      </c>
      <c r="H68" s="1">
        <v>43873</v>
      </c>
      <c r="I68" s="1">
        <v>43887</v>
      </c>
    </row>
    <row r="69" spans="1:9" x14ac:dyDescent="0.25">
      <c r="A69">
        <v>324</v>
      </c>
      <c r="B69" t="s">
        <v>85</v>
      </c>
      <c r="C69" t="s">
        <v>86</v>
      </c>
      <c r="D69">
        <v>202002</v>
      </c>
      <c r="E69">
        <v>68</v>
      </c>
      <c r="F69">
        <v>2</v>
      </c>
      <c r="G69">
        <v>4.2222200000000001</v>
      </c>
      <c r="H69" s="1">
        <v>43888</v>
      </c>
      <c r="I69" s="1">
        <v>43888</v>
      </c>
    </row>
    <row r="70" spans="1:9" x14ac:dyDescent="0.25">
      <c r="A70">
        <v>288</v>
      </c>
      <c r="B70" t="s">
        <v>65</v>
      </c>
      <c r="C70" t="s">
        <v>87</v>
      </c>
      <c r="D70">
        <v>202002</v>
      </c>
      <c r="E70">
        <v>69</v>
      </c>
      <c r="F70">
        <v>1</v>
      </c>
      <c r="G70">
        <v>4.2</v>
      </c>
      <c r="H70" s="1">
        <v>43887</v>
      </c>
      <c r="I70" s="1">
        <v>43887</v>
      </c>
    </row>
    <row r="71" spans="1:9" x14ac:dyDescent="0.25">
      <c r="A71">
        <v>183</v>
      </c>
      <c r="B71" t="s">
        <v>60</v>
      </c>
      <c r="C71" t="s">
        <v>15</v>
      </c>
      <c r="D71">
        <v>202002</v>
      </c>
      <c r="E71">
        <v>70</v>
      </c>
      <c r="F71">
        <v>2</v>
      </c>
      <c r="G71">
        <v>4</v>
      </c>
      <c r="H71" s="1">
        <v>43887</v>
      </c>
      <c r="I71" s="1">
        <v>43887</v>
      </c>
    </row>
    <row r="72" spans="1:9" x14ac:dyDescent="0.25">
      <c r="A72">
        <v>214</v>
      </c>
      <c r="B72" t="s">
        <v>64</v>
      </c>
      <c r="C72" t="s">
        <v>88</v>
      </c>
      <c r="D72">
        <v>202002</v>
      </c>
      <c r="E72">
        <v>70</v>
      </c>
      <c r="F72">
        <v>1</v>
      </c>
      <c r="G72">
        <v>4</v>
      </c>
      <c r="H72" s="1">
        <v>43885</v>
      </c>
      <c r="I72" s="1">
        <v>43885</v>
      </c>
    </row>
    <row r="73" spans="1:9" x14ac:dyDescent="0.25">
      <c r="A73">
        <v>63</v>
      </c>
      <c r="B73" t="s">
        <v>22</v>
      </c>
      <c r="C73" t="s">
        <v>28</v>
      </c>
      <c r="D73">
        <v>202002</v>
      </c>
      <c r="E73">
        <v>70</v>
      </c>
      <c r="F73">
        <v>1</v>
      </c>
      <c r="G73">
        <v>4</v>
      </c>
      <c r="H73" s="1">
        <v>43881</v>
      </c>
      <c r="I73" s="1">
        <v>43881</v>
      </c>
    </row>
    <row r="74" spans="1:9" x14ac:dyDescent="0.25">
      <c r="A74">
        <v>148</v>
      </c>
      <c r="B74" t="s">
        <v>89</v>
      </c>
      <c r="C74" t="s">
        <v>10</v>
      </c>
      <c r="D74">
        <v>202002</v>
      </c>
      <c r="E74">
        <v>70</v>
      </c>
      <c r="F74">
        <v>1</v>
      </c>
      <c r="G74">
        <v>4</v>
      </c>
      <c r="H74" s="1">
        <v>43887</v>
      </c>
      <c r="I74" s="1">
        <v>43887</v>
      </c>
    </row>
    <row r="75" spans="1:9" x14ac:dyDescent="0.25">
      <c r="A75">
        <v>173</v>
      </c>
      <c r="B75" t="s">
        <v>90</v>
      </c>
      <c r="C75" t="s">
        <v>21</v>
      </c>
      <c r="D75">
        <v>202002</v>
      </c>
      <c r="E75">
        <v>74</v>
      </c>
      <c r="F75">
        <v>3</v>
      </c>
      <c r="G75">
        <v>3.90909</v>
      </c>
      <c r="H75" s="1">
        <v>43874</v>
      </c>
      <c r="I75" s="1">
        <v>43881</v>
      </c>
    </row>
    <row r="76" spans="1:9" x14ac:dyDescent="0.25">
      <c r="A76">
        <v>121</v>
      </c>
      <c r="B76" t="s">
        <v>42</v>
      </c>
      <c r="C76" t="s">
        <v>51</v>
      </c>
      <c r="D76">
        <v>202002</v>
      </c>
      <c r="E76">
        <v>75</v>
      </c>
      <c r="F76">
        <v>1</v>
      </c>
      <c r="G76">
        <v>3.4</v>
      </c>
      <c r="H76" s="1">
        <v>43889</v>
      </c>
      <c r="I76" s="1">
        <v>43889</v>
      </c>
    </row>
    <row r="77" spans="1:9" x14ac:dyDescent="0.25">
      <c r="A77">
        <v>118</v>
      </c>
      <c r="B77" t="s">
        <v>84</v>
      </c>
      <c r="C77" t="s">
        <v>23</v>
      </c>
      <c r="D77">
        <v>202002</v>
      </c>
      <c r="E77">
        <v>76</v>
      </c>
      <c r="F77">
        <v>1</v>
      </c>
      <c r="G77">
        <v>2.4</v>
      </c>
      <c r="H77" s="1">
        <v>43880</v>
      </c>
      <c r="I77" s="1">
        <v>43880</v>
      </c>
    </row>
    <row r="78" spans="1:9" x14ac:dyDescent="0.25">
      <c r="A78">
        <v>122</v>
      </c>
      <c r="B78" t="s">
        <v>82</v>
      </c>
      <c r="C78" t="s">
        <v>72</v>
      </c>
      <c r="D78">
        <v>202003</v>
      </c>
      <c r="E78">
        <v>1</v>
      </c>
      <c r="F78">
        <v>4</v>
      </c>
      <c r="G78">
        <v>5</v>
      </c>
      <c r="H78" s="1">
        <v>43893</v>
      </c>
      <c r="I78" s="1">
        <v>43902</v>
      </c>
    </row>
    <row r="79" spans="1:9" x14ac:dyDescent="0.25">
      <c r="A79">
        <v>124</v>
      </c>
      <c r="B79" t="s">
        <v>44</v>
      </c>
      <c r="C79" t="s">
        <v>45</v>
      </c>
      <c r="D79">
        <v>202003</v>
      </c>
      <c r="E79">
        <v>1</v>
      </c>
      <c r="F79">
        <v>6</v>
      </c>
      <c r="G79">
        <v>5</v>
      </c>
      <c r="H79" s="1">
        <v>43892</v>
      </c>
      <c r="I79" s="1">
        <v>43903</v>
      </c>
    </row>
    <row r="80" spans="1:9" x14ac:dyDescent="0.25">
      <c r="A80">
        <v>121</v>
      </c>
      <c r="B80" t="s">
        <v>42</v>
      </c>
      <c r="C80" t="s">
        <v>51</v>
      </c>
      <c r="D80">
        <v>202003</v>
      </c>
      <c r="E80">
        <v>1</v>
      </c>
      <c r="F80">
        <v>2</v>
      </c>
      <c r="G80">
        <v>5</v>
      </c>
      <c r="H80" s="1">
        <v>43896</v>
      </c>
      <c r="I80" s="1">
        <v>43903</v>
      </c>
    </row>
    <row r="81" spans="1:9" x14ac:dyDescent="0.25">
      <c r="A81">
        <v>121</v>
      </c>
      <c r="B81" t="s">
        <v>42</v>
      </c>
      <c r="C81" t="s">
        <v>91</v>
      </c>
      <c r="D81">
        <v>202003</v>
      </c>
      <c r="E81">
        <v>1</v>
      </c>
      <c r="F81">
        <v>1</v>
      </c>
      <c r="G81">
        <v>5</v>
      </c>
      <c r="H81" s="1">
        <v>43901</v>
      </c>
      <c r="I81" s="1">
        <v>43901</v>
      </c>
    </row>
    <row r="82" spans="1:9" x14ac:dyDescent="0.25">
      <c r="A82">
        <v>118</v>
      </c>
      <c r="B82" t="s">
        <v>84</v>
      </c>
      <c r="C82" t="s">
        <v>23</v>
      </c>
      <c r="D82">
        <v>202003</v>
      </c>
      <c r="E82">
        <v>1</v>
      </c>
      <c r="F82">
        <v>1</v>
      </c>
      <c r="G82">
        <v>5</v>
      </c>
      <c r="H82" s="1">
        <v>43895</v>
      </c>
      <c r="I82" s="1">
        <v>43895</v>
      </c>
    </row>
    <row r="83" spans="1:9" x14ac:dyDescent="0.25">
      <c r="A83">
        <v>148</v>
      </c>
      <c r="B83" t="s">
        <v>89</v>
      </c>
      <c r="C83" t="s">
        <v>11</v>
      </c>
      <c r="D83">
        <v>202003</v>
      </c>
      <c r="E83">
        <v>1</v>
      </c>
      <c r="F83">
        <v>1</v>
      </c>
      <c r="G83">
        <v>5</v>
      </c>
      <c r="H83" s="1">
        <v>43895</v>
      </c>
      <c r="I83" s="1">
        <v>43895</v>
      </c>
    </row>
    <row r="84" spans="1:9" x14ac:dyDescent="0.25">
      <c r="A84">
        <v>134</v>
      </c>
      <c r="B84" t="s">
        <v>48</v>
      </c>
      <c r="C84" t="s">
        <v>32</v>
      </c>
      <c r="D84">
        <v>202003</v>
      </c>
      <c r="E84">
        <v>1</v>
      </c>
      <c r="F84">
        <v>1</v>
      </c>
      <c r="G84">
        <v>5</v>
      </c>
      <c r="H84" s="1">
        <v>43908</v>
      </c>
      <c r="I84" s="1">
        <v>43908</v>
      </c>
    </row>
    <row r="85" spans="1:9" x14ac:dyDescent="0.25">
      <c r="A85">
        <v>150</v>
      </c>
      <c r="B85" t="s">
        <v>52</v>
      </c>
      <c r="C85" t="s">
        <v>11</v>
      </c>
      <c r="D85">
        <v>202003</v>
      </c>
      <c r="E85">
        <v>1</v>
      </c>
      <c r="F85">
        <v>3</v>
      </c>
      <c r="G85">
        <v>5</v>
      </c>
      <c r="H85" s="1">
        <v>43893</v>
      </c>
      <c r="I85" s="1">
        <v>43902</v>
      </c>
    </row>
    <row r="86" spans="1:9" x14ac:dyDescent="0.25">
      <c r="A86">
        <v>90</v>
      </c>
      <c r="B86" t="s">
        <v>79</v>
      </c>
      <c r="C86" t="s">
        <v>26</v>
      </c>
      <c r="D86">
        <v>202003</v>
      </c>
      <c r="E86">
        <v>1</v>
      </c>
      <c r="F86">
        <v>1</v>
      </c>
      <c r="G86">
        <v>5</v>
      </c>
      <c r="H86" s="1">
        <v>43895</v>
      </c>
      <c r="I86" s="1">
        <v>43895</v>
      </c>
    </row>
    <row r="87" spans="1:9" x14ac:dyDescent="0.25">
      <c r="A87">
        <v>110</v>
      </c>
      <c r="B87" t="s">
        <v>40</v>
      </c>
      <c r="C87" t="s">
        <v>18</v>
      </c>
      <c r="D87">
        <v>202003</v>
      </c>
      <c r="E87">
        <v>1</v>
      </c>
      <c r="F87">
        <v>2</v>
      </c>
      <c r="G87">
        <v>5</v>
      </c>
      <c r="H87" s="1">
        <v>43900</v>
      </c>
      <c r="I87" s="1">
        <v>43901</v>
      </c>
    </row>
    <row r="88" spans="1:9" x14ac:dyDescent="0.25">
      <c r="A88">
        <v>107</v>
      </c>
      <c r="B88" t="s">
        <v>92</v>
      </c>
      <c r="C88" t="s">
        <v>13</v>
      </c>
      <c r="D88">
        <v>202003</v>
      </c>
      <c r="E88">
        <v>1</v>
      </c>
      <c r="F88">
        <v>3</v>
      </c>
      <c r="G88">
        <v>5</v>
      </c>
      <c r="H88" s="1">
        <v>43895</v>
      </c>
      <c r="I88" s="1">
        <v>43906</v>
      </c>
    </row>
    <row r="89" spans="1:9" x14ac:dyDescent="0.25">
      <c r="A89">
        <v>63</v>
      </c>
      <c r="B89" t="s">
        <v>22</v>
      </c>
      <c r="C89" t="s">
        <v>23</v>
      </c>
      <c r="D89">
        <v>202003</v>
      </c>
      <c r="E89">
        <v>1</v>
      </c>
      <c r="F89">
        <v>1</v>
      </c>
      <c r="G89">
        <v>5</v>
      </c>
      <c r="H89" s="1">
        <v>43893</v>
      </c>
      <c r="I89" s="1">
        <v>43893</v>
      </c>
    </row>
    <row r="90" spans="1:9" x14ac:dyDescent="0.25">
      <c r="A90">
        <v>62</v>
      </c>
      <c r="B90" t="s">
        <v>93</v>
      </c>
      <c r="C90" t="s">
        <v>94</v>
      </c>
      <c r="D90">
        <v>202003</v>
      </c>
      <c r="E90">
        <v>1</v>
      </c>
      <c r="F90">
        <v>1</v>
      </c>
      <c r="G90">
        <v>5</v>
      </c>
      <c r="H90" s="1">
        <v>43892</v>
      </c>
      <c r="I90" s="1">
        <v>43892</v>
      </c>
    </row>
    <row r="91" spans="1:9" x14ac:dyDescent="0.25">
      <c r="A91">
        <v>58</v>
      </c>
      <c r="B91" t="s">
        <v>95</v>
      </c>
      <c r="C91" t="s">
        <v>11</v>
      </c>
      <c r="D91">
        <v>202003</v>
      </c>
      <c r="E91">
        <v>1</v>
      </c>
      <c r="F91">
        <v>1</v>
      </c>
      <c r="G91">
        <v>5</v>
      </c>
      <c r="H91" s="1">
        <v>43902</v>
      </c>
      <c r="I91" s="1">
        <v>43902</v>
      </c>
    </row>
    <row r="92" spans="1:9" x14ac:dyDescent="0.25">
      <c r="A92">
        <v>75</v>
      </c>
      <c r="B92" t="s">
        <v>29</v>
      </c>
      <c r="C92" t="s">
        <v>18</v>
      </c>
      <c r="D92">
        <v>202003</v>
      </c>
      <c r="E92">
        <v>1</v>
      </c>
      <c r="F92">
        <v>4</v>
      </c>
      <c r="G92">
        <v>5</v>
      </c>
      <c r="H92" s="1">
        <v>43893</v>
      </c>
      <c r="I92" s="1">
        <v>43908</v>
      </c>
    </row>
    <row r="93" spans="1:9" x14ac:dyDescent="0.25">
      <c r="A93">
        <v>81</v>
      </c>
      <c r="B93" t="s">
        <v>96</v>
      </c>
      <c r="C93" t="s">
        <v>97</v>
      </c>
      <c r="D93">
        <v>202003</v>
      </c>
      <c r="E93">
        <v>1</v>
      </c>
      <c r="F93">
        <v>1</v>
      </c>
      <c r="G93">
        <v>5</v>
      </c>
      <c r="H93" s="1">
        <v>43901</v>
      </c>
      <c r="I93" s="1">
        <v>43901</v>
      </c>
    </row>
    <row r="94" spans="1:9" x14ac:dyDescent="0.25">
      <c r="A94">
        <v>74</v>
      </c>
      <c r="B94" t="s">
        <v>27</v>
      </c>
      <c r="C94" t="s">
        <v>26</v>
      </c>
      <c r="D94">
        <v>202003</v>
      </c>
      <c r="E94">
        <v>1</v>
      </c>
      <c r="F94">
        <v>1</v>
      </c>
      <c r="G94">
        <v>5</v>
      </c>
      <c r="H94" s="1">
        <v>43892</v>
      </c>
      <c r="I94" s="1">
        <v>43892</v>
      </c>
    </row>
    <row r="95" spans="1:9" x14ac:dyDescent="0.25">
      <c r="A95">
        <v>19</v>
      </c>
      <c r="B95" t="s">
        <v>14</v>
      </c>
      <c r="C95" t="s">
        <v>28</v>
      </c>
      <c r="D95">
        <v>202003</v>
      </c>
      <c r="E95">
        <v>1</v>
      </c>
      <c r="F95">
        <v>2</v>
      </c>
      <c r="G95">
        <v>5</v>
      </c>
      <c r="H95" s="1">
        <v>43901</v>
      </c>
      <c r="I95" s="1">
        <v>43901</v>
      </c>
    </row>
    <row r="96" spans="1:9" x14ac:dyDescent="0.25">
      <c r="A96">
        <v>15</v>
      </c>
      <c r="B96" t="s">
        <v>12</v>
      </c>
      <c r="C96" t="s">
        <v>13</v>
      </c>
      <c r="D96">
        <v>202003</v>
      </c>
      <c r="E96">
        <v>1</v>
      </c>
      <c r="F96">
        <v>3</v>
      </c>
      <c r="G96">
        <v>5</v>
      </c>
      <c r="H96" s="1">
        <v>43895</v>
      </c>
      <c r="I96" s="1">
        <v>43908</v>
      </c>
    </row>
    <row r="97" spans="1:9" x14ac:dyDescent="0.25">
      <c r="A97">
        <v>14</v>
      </c>
      <c r="B97" t="s">
        <v>98</v>
      </c>
      <c r="C97" t="s">
        <v>10</v>
      </c>
      <c r="D97">
        <v>202003</v>
      </c>
      <c r="E97">
        <v>1</v>
      </c>
      <c r="F97">
        <v>2</v>
      </c>
      <c r="G97">
        <v>5</v>
      </c>
      <c r="H97" s="1">
        <v>43895</v>
      </c>
      <c r="I97" s="1">
        <v>43895</v>
      </c>
    </row>
    <row r="98" spans="1:9" x14ac:dyDescent="0.25">
      <c r="A98">
        <v>24</v>
      </c>
      <c r="B98" t="s">
        <v>17</v>
      </c>
      <c r="C98" t="s">
        <v>23</v>
      </c>
      <c r="D98">
        <v>202003</v>
      </c>
      <c r="E98">
        <v>1</v>
      </c>
      <c r="F98">
        <v>1</v>
      </c>
      <c r="G98">
        <v>5</v>
      </c>
      <c r="H98" s="1">
        <v>43903</v>
      </c>
      <c r="I98" s="1">
        <v>43903</v>
      </c>
    </row>
    <row r="99" spans="1:9" x14ac:dyDescent="0.25">
      <c r="A99">
        <v>36</v>
      </c>
      <c r="B99" t="s">
        <v>19</v>
      </c>
      <c r="C99" t="s">
        <v>20</v>
      </c>
      <c r="D99">
        <v>202003</v>
      </c>
      <c r="E99">
        <v>1</v>
      </c>
      <c r="F99">
        <v>2</v>
      </c>
      <c r="G99">
        <v>5</v>
      </c>
      <c r="H99" s="1">
        <v>43892</v>
      </c>
      <c r="I99" s="1">
        <v>43906</v>
      </c>
    </row>
    <row r="100" spans="1:9" x14ac:dyDescent="0.25">
      <c r="A100">
        <v>34</v>
      </c>
      <c r="B100" t="s">
        <v>99</v>
      </c>
      <c r="C100" t="s">
        <v>87</v>
      </c>
      <c r="D100">
        <v>202003</v>
      </c>
      <c r="E100">
        <v>1</v>
      </c>
      <c r="F100">
        <v>5</v>
      </c>
      <c r="G100">
        <v>5</v>
      </c>
      <c r="H100" s="1">
        <v>43895</v>
      </c>
      <c r="I100" s="1">
        <v>43906</v>
      </c>
    </row>
    <row r="101" spans="1:9" x14ac:dyDescent="0.25">
      <c r="A101">
        <v>173</v>
      </c>
      <c r="B101" t="s">
        <v>90</v>
      </c>
      <c r="C101" t="s">
        <v>34</v>
      </c>
      <c r="D101">
        <v>202003</v>
      </c>
      <c r="E101">
        <v>1</v>
      </c>
      <c r="F101">
        <v>1</v>
      </c>
      <c r="G101">
        <v>5</v>
      </c>
      <c r="H101" s="1">
        <v>43907</v>
      </c>
      <c r="I101" s="1">
        <v>43907</v>
      </c>
    </row>
    <row r="102" spans="1:9" x14ac:dyDescent="0.25">
      <c r="A102">
        <v>161</v>
      </c>
      <c r="B102" t="s">
        <v>55</v>
      </c>
      <c r="C102" t="s">
        <v>21</v>
      </c>
      <c r="D102">
        <v>202003</v>
      </c>
      <c r="E102">
        <v>1</v>
      </c>
      <c r="F102">
        <v>2</v>
      </c>
      <c r="G102">
        <v>5</v>
      </c>
      <c r="H102" s="1">
        <v>43899</v>
      </c>
      <c r="I102" s="1">
        <v>43906</v>
      </c>
    </row>
    <row r="103" spans="1:9" x14ac:dyDescent="0.25">
      <c r="A103">
        <v>156</v>
      </c>
      <c r="B103" t="s">
        <v>75</v>
      </c>
      <c r="C103" t="s">
        <v>15</v>
      </c>
      <c r="D103">
        <v>202003</v>
      </c>
      <c r="E103">
        <v>1</v>
      </c>
      <c r="F103">
        <v>3</v>
      </c>
      <c r="G103">
        <v>5</v>
      </c>
      <c r="H103" s="1">
        <v>43895</v>
      </c>
      <c r="I103" s="1">
        <v>43909</v>
      </c>
    </row>
    <row r="104" spans="1:9" x14ac:dyDescent="0.25">
      <c r="A104">
        <v>180</v>
      </c>
      <c r="B104" t="s">
        <v>58</v>
      </c>
      <c r="C104" t="s">
        <v>59</v>
      </c>
      <c r="D104">
        <v>202003</v>
      </c>
      <c r="E104">
        <v>1</v>
      </c>
      <c r="F104">
        <v>1</v>
      </c>
      <c r="G104">
        <v>5</v>
      </c>
      <c r="H104" s="1">
        <v>43900</v>
      </c>
      <c r="I104" s="1">
        <v>43900</v>
      </c>
    </row>
    <row r="105" spans="1:9" x14ac:dyDescent="0.25">
      <c r="A105">
        <v>183</v>
      </c>
      <c r="B105" t="s">
        <v>60</v>
      </c>
      <c r="C105" t="s">
        <v>15</v>
      </c>
      <c r="D105">
        <v>202003</v>
      </c>
      <c r="E105">
        <v>1</v>
      </c>
      <c r="F105">
        <v>3</v>
      </c>
      <c r="G105">
        <v>5</v>
      </c>
      <c r="H105" s="1">
        <v>43894</v>
      </c>
      <c r="I105" s="1">
        <v>43901</v>
      </c>
    </row>
    <row r="106" spans="1:9" x14ac:dyDescent="0.25">
      <c r="A106">
        <v>183</v>
      </c>
      <c r="B106" t="s">
        <v>60</v>
      </c>
      <c r="C106" t="s">
        <v>24</v>
      </c>
      <c r="D106">
        <v>202003</v>
      </c>
      <c r="E106">
        <v>1</v>
      </c>
      <c r="F106">
        <v>1</v>
      </c>
      <c r="G106">
        <v>5</v>
      </c>
      <c r="H106" s="1">
        <v>43896</v>
      </c>
      <c r="I106" s="1">
        <v>43896</v>
      </c>
    </row>
    <row r="107" spans="1:9" x14ac:dyDescent="0.25">
      <c r="A107">
        <v>214</v>
      </c>
      <c r="B107" t="s">
        <v>64</v>
      </c>
      <c r="C107" t="s">
        <v>32</v>
      </c>
      <c r="D107">
        <v>202003</v>
      </c>
      <c r="E107">
        <v>1</v>
      </c>
      <c r="F107">
        <v>1</v>
      </c>
      <c r="G107">
        <v>5</v>
      </c>
      <c r="H107" s="1">
        <v>43896</v>
      </c>
      <c r="I107" s="1">
        <v>43896</v>
      </c>
    </row>
    <row r="108" spans="1:9" x14ac:dyDescent="0.25">
      <c r="A108">
        <v>214</v>
      </c>
      <c r="B108" t="s">
        <v>64</v>
      </c>
      <c r="C108" t="s">
        <v>24</v>
      </c>
      <c r="D108">
        <v>202003</v>
      </c>
      <c r="E108">
        <v>1</v>
      </c>
      <c r="F108">
        <v>2</v>
      </c>
      <c r="G108">
        <v>5</v>
      </c>
      <c r="H108" s="1">
        <v>43894</v>
      </c>
      <c r="I108" s="1">
        <v>43894</v>
      </c>
    </row>
    <row r="109" spans="1:9" x14ac:dyDescent="0.25">
      <c r="A109">
        <v>217</v>
      </c>
      <c r="B109" t="s">
        <v>100</v>
      </c>
      <c r="C109" t="s">
        <v>51</v>
      </c>
      <c r="D109">
        <v>202003</v>
      </c>
      <c r="E109">
        <v>1</v>
      </c>
      <c r="F109">
        <v>3</v>
      </c>
      <c r="G109">
        <v>5</v>
      </c>
      <c r="H109" s="1">
        <v>43894</v>
      </c>
      <c r="I109" s="1">
        <v>43902</v>
      </c>
    </row>
    <row r="110" spans="1:9" x14ac:dyDescent="0.25">
      <c r="A110">
        <v>219</v>
      </c>
      <c r="B110" t="s">
        <v>101</v>
      </c>
      <c r="C110" t="s">
        <v>102</v>
      </c>
      <c r="D110">
        <v>202003</v>
      </c>
      <c r="E110">
        <v>1</v>
      </c>
      <c r="F110">
        <v>1</v>
      </c>
      <c r="G110">
        <v>5</v>
      </c>
      <c r="H110" s="1">
        <v>43902</v>
      </c>
      <c r="I110" s="1">
        <v>43902</v>
      </c>
    </row>
    <row r="111" spans="1:9" x14ac:dyDescent="0.25">
      <c r="A111">
        <v>219</v>
      </c>
      <c r="B111" t="s">
        <v>101</v>
      </c>
      <c r="C111" t="s">
        <v>36</v>
      </c>
      <c r="D111">
        <v>202003</v>
      </c>
      <c r="E111">
        <v>1</v>
      </c>
      <c r="F111">
        <v>1</v>
      </c>
      <c r="G111">
        <v>5</v>
      </c>
      <c r="H111" s="1">
        <v>43909</v>
      </c>
      <c r="I111" s="1">
        <v>43909</v>
      </c>
    </row>
    <row r="112" spans="1:9" x14ac:dyDescent="0.25">
      <c r="A112">
        <v>209</v>
      </c>
      <c r="B112" t="s">
        <v>104</v>
      </c>
      <c r="C112" t="s">
        <v>105</v>
      </c>
      <c r="D112">
        <v>202003</v>
      </c>
      <c r="E112">
        <v>1</v>
      </c>
      <c r="F112">
        <v>1</v>
      </c>
      <c r="G112">
        <v>5</v>
      </c>
      <c r="H112" s="1">
        <v>43908</v>
      </c>
      <c r="I112" s="1">
        <v>43908</v>
      </c>
    </row>
    <row r="113" spans="1:9" x14ac:dyDescent="0.25">
      <c r="A113">
        <v>205</v>
      </c>
      <c r="B113" t="s">
        <v>103</v>
      </c>
      <c r="C113" t="s">
        <v>51</v>
      </c>
      <c r="D113">
        <v>202003</v>
      </c>
      <c r="E113">
        <v>1</v>
      </c>
      <c r="F113">
        <v>1</v>
      </c>
      <c r="G113">
        <v>5</v>
      </c>
      <c r="H113" s="1">
        <v>43900</v>
      </c>
      <c r="I113" s="1">
        <v>43900</v>
      </c>
    </row>
    <row r="114" spans="1:9" x14ac:dyDescent="0.25">
      <c r="A114">
        <v>10326</v>
      </c>
      <c r="B114" t="s">
        <v>66</v>
      </c>
      <c r="C114" t="s">
        <v>67</v>
      </c>
      <c r="D114">
        <v>202003</v>
      </c>
      <c r="E114">
        <v>1</v>
      </c>
      <c r="F114">
        <v>1</v>
      </c>
      <c r="G114">
        <v>5</v>
      </c>
      <c r="H114" s="1">
        <v>43892</v>
      </c>
      <c r="I114" s="1">
        <v>43892</v>
      </c>
    </row>
    <row r="115" spans="1:9" x14ac:dyDescent="0.25">
      <c r="A115">
        <v>10327</v>
      </c>
      <c r="B115" t="s">
        <v>68</v>
      </c>
      <c r="C115" t="s">
        <v>21</v>
      </c>
      <c r="D115">
        <v>202003</v>
      </c>
      <c r="E115">
        <v>1</v>
      </c>
      <c r="F115">
        <v>5</v>
      </c>
      <c r="G115">
        <v>5</v>
      </c>
      <c r="H115" s="1">
        <v>43893</v>
      </c>
      <c r="I115" s="1">
        <v>43907</v>
      </c>
    </row>
    <row r="116" spans="1:9" x14ac:dyDescent="0.25">
      <c r="A116">
        <v>10327</v>
      </c>
      <c r="B116" t="s">
        <v>68</v>
      </c>
      <c r="C116" t="s">
        <v>34</v>
      </c>
      <c r="D116">
        <v>202003</v>
      </c>
      <c r="E116">
        <v>1</v>
      </c>
      <c r="F116">
        <v>2</v>
      </c>
      <c r="G116">
        <v>5</v>
      </c>
      <c r="H116" s="1">
        <v>43901</v>
      </c>
      <c r="I116" s="1">
        <v>43903</v>
      </c>
    </row>
    <row r="117" spans="1:9" x14ac:dyDescent="0.25">
      <c r="A117">
        <v>32</v>
      </c>
      <c r="B117" t="s">
        <v>69</v>
      </c>
      <c r="C117" t="s">
        <v>23</v>
      </c>
      <c r="D117">
        <v>202003</v>
      </c>
      <c r="E117">
        <v>40</v>
      </c>
      <c r="F117">
        <v>5</v>
      </c>
      <c r="G117">
        <v>4.9523799999999998</v>
      </c>
      <c r="H117" s="1">
        <v>43893</v>
      </c>
      <c r="I117" s="1">
        <v>43907</v>
      </c>
    </row>
    <row r="118" spans="1:9" x14ac:dyDescent="0.25">
      <c r="A118">
        <v>36</v>
      </c>
      <c r="B118" t="s">
        <v>19</v>
      </c>
      <c r="C118" t="s">
        <v>21</v>
      </c>
      <c r="D118">
        <v>202003</v>
      </c>
      <c r="E118">
        <v>41</v>
      </c>
      <c r="F118">
        <v>3</v>
      </c>
      <c r="G118">
        <v>4.9333299999999998</v>
      </c>
      <c r="H118" s="1">
        <v>43893</v>
      </c>
      <c r="I118" s="1">
        <v>43900</v>
      </c>
    </row>
    <row r="119" spans="1:9" x14ac:dyDescent="0.25">
      <c r="A119">
        <v>90</v>
      </c>
      <c r="B119" t="s">
        <v>79</v>
      </c>
      <c r="C119" t="s">
        <v>21</v>
      </c>
      <c r="D119">
        <v>202003</v>
      </c>
      <c r="E119">
        <v>42</v>
      </c>
      <c r="F119">
        <v>6</v>
      </c>
      <c r="G119">
        <v>4.9285699999999997</v>
      </c>
      <c r="H119" s="1">
        <v>43893</v>
      </c>
      <c r="I119" s="1">
        <v>43907</v>
      </c>
    </row>
    <row r="120" spans="1:9" x14ac:dyDescent="0.25">
      <c r="A120">
        <v>85</v>
      </c>
      <c r="B120" t="s">
        <v>33</v>
      </c>
      <c r="C120" t="s">
        <v>20</v>
      </c>
      <c r="D120">
        <v>202003</v>
      </c>
      <c r="E120">
        <v>43</v>
      </c>
      <c r="F120">
        <v>2</v>
      </c>
      <c r="G120">
        <v>4.9000000000000004</v>
      </c>
      <c r="H120" s="1">
        <v>43894</v>
      </c>
      <c r="I120" s="1">
        <v>43901</v>
      </c>
    </row>
    <row r="121" spans="1:9" x14ac:dyDescent="0.25">
      <c r="A121">
        <v>118</v>
      </c>
      <c r="B121" t="s">
        <v>84</v>
      </c>
      <c r="C121" t="s">
        <v>18</v>
      </c>
      <c r="D121">
        <v>202003</v>
      </c>
      <c r="E121">
        <v>43</v>
      </c>
      <c r="F121">
        <v>2</v>
      </c>
      <c r="G121">
        <v>4.9000000000000004</v>
      </c>
      <c r="H121" s="1">
        <v>43896</v>
      </c>
      <c r="I121" s="1">
        <v>43903</v>
      </c>
    </row>
    <row r="122" spans="1:9" x14ac:dyDescent="0.25">
      <c r="A122">
        <v>36</v>
      </c>
      <c r="B122" t="s">
        <v>19</v>
      </c>
      <c r="C122" t="s">
        <v>34</v>
      </c>
      <c r="D122">
        <v>202003</v>
      </c>
      <c r="E122">
        <v>43</v>
      </c>
      <c r="F122">
        <v>4</v>
      </c>
      <c r="G122">
        <v>4.9000000000000004</v>
      </c>
      <c r="H122" s="1">
        <v>43895</v>
      </c>
      <c r="I122" s="1">
        <v>43908</v>
      </c>
    </row>
    <row r="123" spans="1:9" x14ac:dyDescent="0.25">
      <c r="A123">
        <v>12</v>
      </c>
      <c r="B123" t="s">
        <v>78</v>
      </c>
      <c r="C123" t="s">
        <v>74</v>
      </c>
      <c r="D123">
        <v>202003</v>
      </c>
      <c r="E123">
        <v>46</v>
      </c>
      <c r="F123">
        <v>10</v>
      </c>
      <c r="G123">
        <v>4.8888850000000001</v>
      </c>
      <c r="H123" s="1">
        <v>43892</v>
      </c>
      <c r="I123" s="1">
        <v>43907</v>
      </c>
    </row>
    <row r="124" spans="1:9" x14ac:dyDescent="0.25">
      <c r="A124">
        <v>192</v>
      </c>
      <c r="B124" t="s">
        <v>83</v>
      </c>
      <c r="C124" t="s">
        <v>11</v>
      </c>
      <c r="D124">
        <v>202003</v>
      </c>
      <c r="E124">
        <v>46</v>
      </c>
      <c r="F124">
        <v>2</v>
      </c>
      <c r="G124">
        <v>4.8888850000000001</v>
      </c>
      <c r="H124" s="1">
        <v>43900</v>
      </c>
      <c r="I124" s="1">
        <v>43903</v>
      </c>
    </row>
    <row r="125" spans="1:9" x14ac:dyDescent="0.25">
      <c r="A125">
        <v>324</v>
      </c>
      <c r="B125" t="s">
        <v>85</v>
      </c>
      <c r="C125" t="s">
        <v>86</v>
      </c>
      <c r="D125">
        <v>202003</v>
      </c>
      <c r="E125">
        <v>48</v>
      </c>
      <c r="F125">
        <v>2</v>
      </c>
      <c r="G125">
        <v>4.875</v>
      </c>
      <c r="H125" s="1">
        <v>43894</v>
      </c>
      <c r="I125" s="1">
        <v>43895</v>
      </c>
    </row>
    <row r="126" spans="1:9" x14ac:dyDescent="0.25">
      <c r="A126">
        <v>163</v>
      </c>
      <c r="B126" t="s">
        <v>56</v>
      </c>
      <c r="C126" t="s">
        <v>10</v>
      </c>
      <c r="D126">
        <v>202003</v>
      </c>
      <c r="E126">
        <v>49</v>
      </c>
      <c r="F126">
        <v>5</v>
      </c>
      <c r="G126">
        <v>4.8636350000000004</v>
      </c>
      <c r="H126" s="1">
        <v>43893</v>
      </c>
      <c r="I126" s="1">
        <v>43902</v>
      </c>
    </row>
    <row r="127" spans="1:9" x14ac:dyDescent="0.25">
      <c r="A127">
        <v>126</v>
      </c>
      <c r="B127" t="s">
        <v>46</v>
      </c>
      <c r="C127" t="s">
        <v>11</v>
      </c>
      <c r="D127">
        <v>202003</v>
      </c>
      <c r="E127">
        <v>50</v>
      </c>
      <c r="F127">
        <v>8</v>
      </c>
      <c r="G127">
        <v>4.86111</v>
      </c>
      <c r="H127" s="1">
        <v>43893</v>
      </c>
      <c r="I127" s="1">
        <v>43902</v>
      </c>
    </row>
    <row r="128" spans="1:9" x14ac:dyDescent="0.25">
      <c r="A128">
        <v>186</v>
      </c>
      <c r="B128" t="s">
        <v>61</v>
      </c>
      <c r="C128" t="s">
        <v>51</v>
      </c>
      <c r="D128">
        <v>202003</v>
      </c>
      <c r="E128">
        <v>51</v>
      </c>
      <c r="F128">
        <v>4</v>
      </c>
      <c r="G128">
        <v>4.8499999999999996</v>
      </c>
      <c r="H128" s="1">
        <v>43894</v>
      </c>
      <c r="I128" s="1">
        <v>43901</v>
      </c>
    </row>
    <row r="129" spans="1:9" x14ac:dyDescent="0.25">
      <c r="A129">
        <v>184</v>
      </c>
      <c r="B129" t="s">
        <v>71</v>
      </c>
      <c r="C129" t="s">
        <v>32</v>
      </c>
      <c r="D129">
        <v>202003</v>
      </c>
      <c r="E129">
        <v>52</v>
      </c>
      <c r="F129">
        <v>3</v>
      </c>
      <c r="G129">
        <v>4.8</v>
      </c>
      <c r="H129" s="1">
        <v>43899</v>
      </c>
      <c r="I129" s="1">
        <v>43913</v>
      </c>
    </row>
    <row r="130" spans="1:9" x14ac:dyDescent="0.25">
      <c r="A130">
        <v>129</v>
      </c>
      <c r="B130" t="s">
        <v>47</v>
      </c>
      <c r="C130" t="s">
        <v>26</v>
      </c>
      <c r="D130">
        <v>202003</v>
      </c>
      <c r="E130">
        <v>52</v>
      </c>
      <c r="F130">
        <v>1</v>
      </c>
      <c r="G130">
        <v>4.8</v>
      </c>
      <c r="H130" s="1">
        <v>43895</v>
      </c>
      <c r="I130" s="1">
        <v>43895</v>
      </c>
    </row>
    <row r="131" spans="1:9" x14ac:dyDescent="0.25">
      <c r="A131">
        <v>13</v>
      </c>
      <c r="B131" t="s">
        <v>9</v>
      </c>
      <c r="C131" t="s">
        <v>10</v>
      </c>
      <c r="D131">
        <v>202003</v>
      </c>
      <c r="E131">
        <v>52</v>
      </c>
      <c r="F131">
        <v>2</v>
      </c>
      <c r="G131">
        <v>4.8</v>
      </c>
      <c r="H131" s="1">
        <v>43892</v>
      </c>
      <c r="I131" s="1">
        <v>43892</v>
      </c>
    </row>
    <row r="132" spans="1:9" x14ac:dyDescent="0.25">
      <c r="A132">
        <v>69</v>
      </c>
      <c r="B132" t="s">
        <v>106</v>
      </c>
      <c r="C132" t="s">
        <v>54</v>
      </c>
      <c r="D132">
        <v>202003</v>
      </c>
      <c r="E132">
        <v>52</v>
      </c>
      <c r="F132">
        <v>2</v>
      </c>
      <c r="G132">
        <v>4.8</v>
      </c>
      <c r="H132" s="1">
        <v>43902</v>
      </c>
      <c r="I132" s="1">
        <v>43908</v>
      </c>
    </row>
    <row r="133" spans="1:9" x14ac:dyDescent="0.25">
      <c r="A133">
        <v>214</v>
      </c>
      <c r="B133" t="s">
        <v>64</v>
      </c>
      <c r="C133" t="s">
        <v>88</v>
      </c>
      <c r="D133">
        <v>202003</v>
      </c>
      <c r="E133">
        <v>56</v>
      </c>
      <c r="F133">
        <v>5</v>
      </c>
      <c r="G133">
        <v>4.76</v>
      </c>
      <c r="H133" s="1">
        <v>43892</v>
      </c>
      <c r="I133" s="1">
        <v>43900</v>
      </c>
    </row>
    <row r="134" spans="1:9" x14ac:dyDescent="0.25">
      <c r="A134">
        <v>13</v>
      </c>
      <c r="B134" t="s">
        <v>9</v>
      </c>
      <c r="C134" t="s">
        <v>11</v>
      </c>
      <c r="D134">
        <v>202003</v>
      </c>
      <c r="E134">
        <v>57</v>
      </c>
      <c r="F134">
        <v>5</v>
      </c>
      <c r="G134">
        <v>4.75</v>
      </c>
      <c r="H134" s="1">
        <v>43894</v>
      </c>
      <c r="I134" s="1">
        <v>43901</v>
      </c>
    </row>
    <row r="135" spans="1:9" x14ac:dyDescent="0.25">
      <c r="A135">
        <v>16</v>
      </c>
      <c r="B135" t="s">
        <v>107</v>
      </c>
      <c r="C135" t="s">
        <v>51</v>
      </c>
      <c r="D135">
        <v>202003</v>
      </c>
      <c r="E135">
        <v>57</v>
      </c>
      <c r="F135">
        <v>5</v>
      </c>
      <c r="G135">
        <v>4.75</v>
      </c>
      <c r="H135" s="1">
        <v>43893</v>
      </c>
      <c r="I135" s="1">
        <v>43901</v>
      </c>
    </row>
    <row r="136" spans="1:9" x14ac:dyDescent="0.25">
      <c r="A136">
        <v>288</v>
      </c>
      <c r="B136" t="s">
        <v>65</v>
      </c>
      <c r="C136" t="s">
        <v>43</v>
      </c>
      <c r="D136">
        <v>202003</v>
      </c>
      <c r="E136">
        <v>59</v>
      </c>
      <c r="F136">
        <v>3</v>
      </c>
      <c r="G136">
        <v>4.7142850000000003</v>
      </c>
      <c r="H136" s="1">
        <v>43902</v>
      </c>
      <c r="I136" s="1">
        <v>43909</v>
      </c>
    </row>
    <row r="137" spans="1:9" x14ac:dyDescent="0.25">
      <c r="A137">
        <v>177</v>
      </c>
      <c r="B137" t="s">
        <v>57</v>
      </c>
      <c r="C137" t="s">
        <v>34</v>
      </c>
      <c r="D137">
        <v>202003</v>
      </c>
      <c r="E137">
        <v>60</v>
      </c>
      <c r="F137">
        <v>5</v>
      </c>
      <c r="G137">
        <v>4.7083300000000001</v>
      </c>
      <c r="H137" s="1">
        <v>43895</v>
      </c>
      <c r="I137" s="1">
        <v>43906</v>
      </c>
    </row>
    <row r="138" spans="1:9" x14ac:dyDescent="0.25">
      <c r="A138">
        <v>288</v>
      </c>
      <c r="B138" t="s">
        <v>65</v>
      </c>
      <c r="C138" t="s">
        <v>87</v>
      </c>
      <c r="D138">
        <v>202003</v>
      </c>
      <c r="E138">
        <v>61</v>
      </c>
      <c r="F138">
        <v>9</v>
      </c>
      <c r="G138">
        <v>4.688885</v>
      </c>
      <c r="H138" s="1">
        <v>43893</v>
      </c>
      <c r="I138" s="1">
        <v>43907</v>
      </c>
    </row>
    <row r="139" spans="1:9" x14ac:dyDescent="0.25">
      <c r="A139">
        <v>208</v>
      </c>
      <c r="B139" t="s">
        <v>108</v>
      </c>
      <c r="C139" t="s">
        <v>11</v>
      </c>
      <c r="D139">
        <v>202003</v>
      </c>
      <c r="E139">
        <v>62</v>
      </c>
      <c r="F139">
        <v>14</v>
      </c>
      <c r="G139">
        <v>4.6865649999999999</v>
      </c>
      <c r="H139" s="1">
        <v>43892</v>
      </c>
      <c r="I139" s="1">
        <v>43907</v>
      </c>
    </row>
    <row r="140" spans="1:9" x14ac:dyDescent="0.25">
      <c r="A140">
        <v>173</v>
      </c>
      <c r="B140" t="s">
        <v>90</v>
      </c>
      <c r="C140" t="s">
        <v>21</v>
      </c>
      <c r="D140">
        <v>202003</v>
      </c>
      <c r="E140">
        <v>63</v>
      </c>
      <c r="F140">
        <v>4</v>
      </c>
      <c r="G140">
        <v>4.6842100000000002</v>
      </c>
      <c r="H140" s="1">
        <v>43894</v>
      </c>
      <c r="I140" s="1">
        <v>43902</v>
      </c>
    </row>
    <row r="141" spans="1:9" x14ac:dyDescent="0.25">
      <c r="A141">
        <v>175</v>
      </c>
      <c r="B141" t="s">
        <v>109</v>
      </c>
      <c r="C141" t="s">
        <v>11</v>
      </c>
      <c r="D141">
        <v>202003</v>
      </c>
      <c r="E141">
        <v>64</v>
      </c>
      <c r="F141">
        <v>2</v>
      </c>
      <c r="G141">
        <v>4.6666650000000001</v>
      </c>
      <c r="H141" s="1">
        <v>43900</v>
      </c>
      <c r="I141" s="1">
        <v>43907</v>
      </c>
    </row>
    <row r="142" spans="1:9" x14ac:dyDescent="0.25">
      <c r="A142">
        <v>210</v>
      </c>
      <c r="B142" t="s">
        <v>110</v>
      </c>
      <c r="C142" t="s">
        <v>51</v>
      </c>
      <c r="D142">
        <v>202003</v>
      </c>
      <c r="E142">
        <v>64</v>
      </c>
      <c r="F142">
        <v>2</v>
      </c>
      <c r="G142">
        <v>4.6666650000000001</v>
      </c>
      <c r="H142" s="1">
        <v>43899</v>
      </c>
      <c r="I142" s="1">
        <v>43900</v>
      </c>
    </row>
    <row r="143" spans="1:9" x14ac:dyDescent="0.25">
      <c r="A143">
        <v>136</v>
      </c>
      <c r="B143" t="s">
        <v>49</v>
      </c>
      <c r="C143" t="s">
        <v>13</v>
      </c>
      <c r="D143">
        <v>202003</v>
      </c>
      <c r="E143">
        <v>66</v>
      </c>
      <c r="F143">
        <v>6</v>
      </c>
      <c r="G143">
        <v>4.642855</v>
      </c>
      <c r="H143" s="1">
        <v>43892</v>
      </c>
      <c r="I143" s="1">
        <v>43908</v>
      </c>
    </row>
    <row r="144" spans="1:9" x14ac:dyDescent="0.25">
      <c r="A144">
        <v>85</v>
      </c>
      <c r="B144" t="s">
        <v>33</v>
      </c>
      <c r="C144" t="s">
        <v>81</v>
      </c>
      <c r="D144">
        <v>202003</v>
      </c>
      <c r="E144">
        <v>66</v>
      </c>
      <c r="F144">
        <v>3</v>
      </c>
      <c r="G144">
        <v>4.642855</v>
      </c>
      <c r="H144" s="1">
        <v>43895</v>
      </c>
      <c r="I144" s="1">
        <v>43902</v>
      </c>
    </row>
    <row r="145" spans="1:9" x14ac:dyDescent="0.25">
      <c r="A145">
        <v>212</v>
      </c>
      <c r="B145" t="s">
        <v>63</v>
      </c>
      <c r="C145" t="s">
        <v>51</v>
      </c>
      <c r="D145">
        <v>202003</v>
      </c>
      <c r="E145">
        <v>68</v>
      </c>
      <c r="F145">
        <v>9</v>
      </c>
      <c r="G145">
        <v>4.6097549999999998</v>
      </c>
      <c r="H145" s="1">
        <v>43899</v>
      </c>
      <c r="I145" s="1">
        <v>43902</v>
      </c>
    </row>
    <row r="146" spans="1:9" x14ac:dyDescent="0.25">
      <c r="A146">
        <v>121</v>
      </c>
      <c r="B146" t="s">
        <v>42</v>
      </c>
      <c r="C146" t="s">
        <v>43</v>
      </c>
      <c r="D146">
        <v>202003</v>
      </c>
      <c r="E146">
        <v>69</v>
      </c>
      <c r="F146">
        <v>2</v>
      </c>
      <c r="G146">
        <v>4.5999999999999996</v>
      </c>
      <c r="H146" s="1">
        <v>43900</v>
      </c>
      <c r="I146" s="1">
        <v>43906</v>
      </c>
    </row>
    <row r="147" spans="1:9" x14ac:dyDescent="0.25">
      <c r="A147">
        <v>84</v>
      </c>
      <c r="B147" t="s">
        <v>31</v>
      </c>
      <c r="C147" t="s">
        <v>32</v>
      </c>
      <c r="D147">
        <v>202003</v>
      </c>
      <c r="E147">
        <v>70</v>
      </c>
      <c r="F147">
        <v>6</v>
      </c>
      <c r="G147">
        <v>4.5172400000000001</v>
      </c>
      <c r="H147" s="1">
        <v>43893</v>
      </c>
      <c r="I147" s="1">
        <v>43901</v>
      </c>
    </row>
    <row r="148" spans="1:9" x14ac:dyDescent="0.25">
      <c r="A148">
        <v>34</v>
      </c>
      <c r="B148" t="s">
        <v>99</v>
      </c>
      <c r="C148" t="s">
        <v>43</v>
      </c>
      <c r="D148">
        <v>202003</v>
      </c>
      <c r="E148">
        <v>71</v>
      </c>
      <c r="F148">
        <v>7</v>
      </c>
      <c r="G148">
        <v>4.5151500000000002</v>
      </c>
      <c r="H148" s="1">
        <v>43893</v>
      </c>
      <c r="I148" s="1">
        <v>43907</v>
      </c>
    </row>
    <row r="149" spans="1:9" x14ac:dyDescent="0.25">
      <c r="A149">
        <v>32</v>
      </c>
      <c r="B149" t="s">
        <v>69</v>
      </c>
      <c r="C149" t="s">
        <v>59</v>
      </c>
      <c r="D149">
        <v>202003</v>
      </c>
      <c r="E149">
        <v>72</v>
      </c>
      <c r="F149">
        <v>2</v>
      </c>
      <c r="G149">
        <v>4.5</v>
      </c>
      <c r="H149" s="1">
        <v>43895</v>
      </c>
      <c r="I149" s="1">
        <v>43902</v>
      </c>
    </row>
    <row r="150" spans="1:9" x14ac:dyDescent="0.25">
      <c r="A150">
        <v>204</v>
      </c>
      <c r="B150" t="s">
        <v>62</v>
      </c>
      <c r="C150" t="s">
        <v>15</v>
      </c>
      <c r="D150">
        <v>202003</v>
      </c>
      <c r="E150">
        <v>72</v>
      </c>
      <c r="F150">
        <v>2</v>
      </c>
      <c r="G150">
        <v>4.5</v>
      </c>
      <c r="H150" s="1">
        <v>43892</v>
      </c>
      <c r="I150" s="1">
        <v>43899</v>
      </c>
    </row>
    <row r="151" spans="1:9" x14ac:dyDescent="0.25">
      <c r="A151">
        <v>186</v>
      </c>
      <c r="B151" t="s">
        <v>61</v>
      </c>
      <c r="C151" t="s">
        <v>112</v>
      </c>
      <c r="D151">
        <v>202003</v>
      </c>
      <c r="E151">
        <v>72</v>
      </c>
      <c r="F151">
        <v>2</v>
      </c>
      <c r="G151">
        <v>4.5</v>
      </c>
      <c r="H151" s="1">
        <v>43895</v>
      </c>
      <c r="I151" s="1">
        <v>43895</v>
      </c>
    </row>
    <row r="152" spans="1:9" x14ac:dyDescent="0.25">
      <c r="A152">
        <v>171</v>
      </c>
      <c r="B152" t="s">
        <v>111</v>
      </c>
      <c r="C152" t="s">
        <v>10</v>
      </c>
      <c r="D152">
        <v>202003</v>
      </c>
      <c r="E152">
        <v>72</v>
      </c>
      <c r="F152">
        <v>2</v>
      </c>
      <c r="G152">
        <v>4.5</v>
      </c>
      <c r="H152" s="1">
        <v>43893</v>
      </c>
      <c r="I152" s="1">
        <v>43900</v>
      </c>
    </row>
    <row r="153" spans="1:9" x14ac:dyDescent="0.25">
      <c r="A153">
        <v>85</v>
      </c>
      <c r="B153" t="s">
        <v>33</v>
      </c>
      <c r="C153" t="s">
        <v>34</v>
      </c>
      <c r="D153">
        <v>202003</v>
      </c>
      <c r="E153">
        <v>76</v>
      </c>
      <c r="F153">
        <v>10</v>
      </c>
      <c r="G153">
        <v>4.489795</v>
      </c>
      <c r="H153" s="1">
        <v>43892</v>
      </c>
      <c r="I153" s="1">
        <v>43906</v>
      </c>
    </row>
    <row r="154" spans="1:9" x14ac:dyDescent="0.25">
      <c r="A154">
        <v>104</v>
      </c>
      <c r="B154" t="s">
        <v>37</v>
      </c>
      <c r="C154" t="s">
        <v>38</v>
      </c>
      <c r="D154">
        <v>202003</v>
      </c>
      <c r="E154">
        <v>77</v>
      </c>
      <c r="F154">
        <v>4</v>
      </c>
      <c r="G154">
        <v>4.4444400000000002</v>
      </c>
      <c r="H154" s="1">
        <v>43895</v>
      </c>
      <c r="I154" s="1">
        <v>43902</v>
      </c>
    </row>
    <row r="155" spans="1:9" x14ac:dyDescent="0.25">
      <c r="A155">
        <v>161</v>
      </c>
      <c r="B155" t="s">
        <v>55</v>
      </c>
      <c r="C155" t="s">
        <v>34</v>
      </c>
      <c r="D155">
        <v>202003</v>
      </c>
      <c r="E155">
        <v>78</v>
      </c>
      <c r="F155">
        <v>1</v>
      </c>
      <c r="G155">
        <v>4.4000000000000004</v>
      </c>
      <c r="H155" s="1">
        <v>43893</v>
      </c>
      <c r="I155" s="1">
        <v>43893</v>
      </c>
    </row>
    <row r="156" spans="1:9" x14ac:dyDescent="0.25">
      <c r="A156">
        <v>75</v>
      </c>
      <c r="B156" t="s">
        <v>29</v>
      </c>
      <c r="C156" t="s">
        <v>23</v>
      </c>
      <c r="D156">
        <v>202003</v>
      </c>
      <c r="E156">
        <v>79</v>
      </c>
      <c r="F156">
        <v>3</v>
      </c>
      <c r="G156">
        <v>4.3846150000000002</v>
      </c>
      <c r="H156" s="1">
        <v>43896</v>
      </c>
      <c r="I156" s="1">
        <v>43903</v>
      </c>
    </row>
    <row r="157" spans="1:9" x14ac:dyDescent="0.25">
      <c r="A157">
        <v>83</v>
      </c>
      <c r="B157" t="s">
        <v>113</v>
      </c>
      <c r="C157" t="s">
        <v>114</v>
      </c>
      <c r="D157">
        <v>202003</v>
      </c>
      <c r="E157">
        <v>80</v>
      </c>
      <c r="F157">
        <v>3</v>
      </c>
      <c r="G157">
        <v>4.3333300000000001</v>
      </c>
      <c r="H157" s="1">
        <v>43892</v>
      </c>
      <c r="I157" s="1">
        <v>43895</v>
      </c>
    </row>
    <row r="158" spans="1:9" x14ac:dyDescent="0.25">
      <c r="A158">
        <v>151</v>
      </c>
      <c r="B158" t="s">
        <v>115</v>
      </c>
      <c r="C158" t="s">
        <v>10</v>
      </c>
      <c r="D158">
        <v>202003</v>
      </c>
      <c r="E158">
        <v>80</v>
      </c>
      <c r="F158">
        <v>2</v>
      </c>
      <c r="G158">
        <v>4.3333300000000001</v>
      </c>
      <c r="H158" s="1">
        <v>43895</v>
      </c>
      <c r="I158" s="1">
        <v>43902</v>
      </c>
    </row>
    <row r="159" spans="1:9" x14ac:dyDescent="0.25">
      <c r="A159">
        <v>149</v>
      </c>
      <c r="B159" t="s">
        <v>50</v>
      </c>
      <c r="C159" t="s">
        <v>51</v>
      </c>
      <c r="D159">
        <v>202003</v>
      </c>
      <c r="E159">
        <v>80</v>
      </c>
      <c r="F159">
        <v>6</v>
      </c>
      <c r="G159">
        <v>4.3333300000000001</v>
      </c>
      <c r="H159" s="1">
        <v>43892</v>
      </c>
      <c r="I159" s="1">
        <v>43901</v>
      </c>
    </row>
    <row r="160" spans="1:9" x14ac:dyDescent="0.25">
      <c r="A160">
        <v>167</v>
      </c>
      <c r="B160" t="s">
        <v>70</v>
      </c>
      <c r="C160" t="s">
        <v>34</v>
      </c>
      <c r="D160">
        <v>202003</v>
      </c>
      <c r="E160">
        <v>80</v>
      </c>
      <c r="F160">
        <v>2</v>
      </c>
      <c r="G160">
        <v>4.3333300000000001</v>
      </c>
      <c r="H160" s="1">
        <v>43893</v>
      </c>
      <c r="I160" s="1">
        <v>43893</v>
      </c>
    </row>
    <row r="161" spans="1:9" x14ac:dyDescent="0.25">
      <c r="A161">
        <v>148</v>
      </c>
      <c r="B161" t="s">
        <v>89</v>
      </c>
      <c r="C161" t="s">
        <v>10</v>
      </c>
      <c r="D161">
        <v>202003</v>
      </c>
      <c r="E161">
        <v>84</v>
      </c>
      <c r="F161">
        <v>2</v>
      </c>
      <c r="G161">
        <v>4.3</v>
      </c>
      <c r="H161" s="1">
        <v>43896</v>
      </c>
      <c r="I161" s="1">
        <v>43896</v>
      </c>
    </row>
    <row r="162" spans="1:9" x14ac:dyDescent="0.25">
      <c r="A162">
        <v>74</v>
      </c>
      <c r="B162" t="s">
        <v>27</v>
      </c>
      <c r="C162" t="s">
        <v>28</v>
      </c>
      <c r="D162">
        <v>202003</v>
      </c>
      <c r="E162">
        <v>85</v>
      </c>
      <c r="F162">
        <v>1</v>
      </c>
      <c r="G162">
        <v>4.25</v>
      </c>
      <c r="H162" s="1">
        <v>43908</v>
      </c>
      <c r="I162" s="1">
        <v>43908</v>
      </c>
    </row>
    <row r="163" spans="1:9" x14ac:dyDescent="0.25">
      <c r="A163">
        <v>163</v>
      </c>
      <c r="B163" t="s">
        <v>56</v>
      </c>
      <c r="C163" t="s">
        <v>11</v>
      </c>
      <c r="D163">
        <v>202003</v>
      </c>
      <c r="E163">
        <v>85</v>
      </c>
      <c r="F163">
        <v>4</v>
      </c>
      <c r="G163">
        <v>4.25</v>
      </c>
      <c r="H163" s="1">
        <v>43892</v>
      </c>
      <c r="I163" s="1">
        <v>43899</v>
      </c>
    </row>
    <row r="164" spans="1:9" x14ac:dyDescent="0.25">
      <c r="A164">
        <v>9</v>
      </c>
      <c r="B164" t="s">
        <v>77</v>
      </c>
      <c r="C164" t="s">
        <v>28</v>
      </c>
      <c r="D164">
        <v>202003</v>
      </c>
      <c r="E164">
        <v>87</v>
      </c>
      <c r="F164">
        <v>6</v>
      </c>
      <c r="G164">
        <v>4.0714249999999996</v>
      </c>
      <c r="H164" s="1">
        <v>43893</v>
      </c>
      <c r="I164" s="1">
        <v>43907</v>
      </c>
    </row>
    <row r="165" spans="1:9" x14ac:dyDescent="0.25">
      <c r="A165">
        <v>203</v>
      </c>
      <c r="B165" t="s">
        <v>73</v>
      </c>
      <c r="C165" t="s">
        <v>74</v>
      </c>
      <c r="D165">
        <v>202003</v>
      </c>
      <c r="E165">
        <v>88</v>
      </c>
      <c r="F165">
        <v>3</v>
      </c>
      <c r="G165">
        <v>4.0666650000000004</v>
      </c>
      <c r="H165" s="1">
        <v>43892</v>
      </c>
      <c r="I165" s="1">
        <v>43910</v>
      </c>
    </row>
    <row r="166" spans="1:9" x14ac:dyDescent="0.25">
      <c r="A166">
        <v>175</v>
      </c>
      <c r="B166" t="s">
        <v>109</v>
      </c>
      <c r="C166" t="s">
        <v>10</v>
      </c>
      <c r="D166">
        <v>202003</v>
      </c>
      <c r="E166">
        <v>89</v>
      </c>
      <c r="F166">
        <v>1</v>
      </c>
      <c r="G166">
        <v>4</v>
      </c>
      <c r="H166" s="1">
        <v>43896</v>
      </c>
      <c r="I166" s="1">
        <v>43896</v>
      </c>
    </row>
    <row r="167" spans="1:9" x14ac:dyDescent="0.25">
      <c r="A167">
        <v>180</v>
      </c>
      <c r="B167" t="s">
        <v>58</v>
      </c>
      <c r="C167" t="s">
        <v>23</v>
      </c>
      <c r="D167">
        <v>202003</v>
      </c>
      <c r="E167">
        <v>89</v>
      </c>
      <c r="F167">
        <v>1</v>
      </c>
      <c r="G167">
        <v>4</v>
      </c>
      <c r="H167" s="1">
        <v>43895</v>
      </c>
      <c r="I167" s="1">
        <v>43895</v>
      </c>
    </row>
    <row r="168" spans="1:9" x14ac:dyDescent="0.25">
      <c r="A168">
        <v>64</v>
      </c>
      <c r="B168" t="s">
        <v>25</v>
      </c>
      <c r="C168" t="s">
        <v>26</v>
      </c>
      <c r="D168">
        <v>202003</v>
      </c>
      <c r="E168">
        <v>89</v>
      </c>
      <c r="F168">
        <v>1</v>
      </c>
      <c r="G168">
        <v>4</v>
      </c>
      <c r="H168" s="1">
        <v>43893</v>
      </c>
      <c r="I168" s="1">
        <v>43893</v>
      </c>
    </row>
    <row r="169" spans="1:9" x14ac:dyDescent="0.25">
      <c r="A169">
        <v>129</v>
      </c>
      <c r="B169" t="s">
        <v>47</v>
      </c>
      <c r="C169" t="s">
        <v>34</v>
      </c>
      <c r="D169">
        <v>202003</v>
      </c>
      <c r="E169">
        <v>92</v>
      </c>
      <c r="F169">
        <v>2</v>
      </c>
      <c r="G169">
        <v>3.8</v>
      </c>
      <c r="H169" s="1">
        <v>43892</v>
      </c>
      <c r="I169" s="1">
        <v>43913</v>
      </c>
    </row>
    <row r="170" spans="1:9" x14ac:dyDescent="0.25">
      <c r="A170">
        <v>180</v>
      </c>
      <c r="B170" t="s">
        <v>58</v>
      </c>
      <c r="C170" t="s">
        <v>72</v>
      </c>
      <c r="D170">
        <v>202003</v>
      </c>
      <c r="E170">
        <v>92</v>
      </c>
      <c r="F170">
        <v>1</v>
      </c>
      <c r="G170">
        <v>3.8</v>
      </c>
      <c r="H170" s="1">
        <v>43899</v>
      </c>
      <c r="I170" s="1">
        <v>43899</v>
      </c>
    </row>
    <row r="171" spans="1:9" x14ac:dyDescent="0.25">
      <c r="A171">
        <v>81</v>
      </c>
      <c r="B171" t="s">
        <v>96</v>
      </c>
      <c r="C171" t="s">
        <v>51</v>
      </c>
      <c r="D171">
        <v>202003</v>
      </c>
      <c r="E171">
        <v>94</v>
      </c>
      <c r="F171">
        <v>4</v>
      </c>
      <c r="G171">
        <v>3.1</v>
      </c>
      <c r="H171" s="1">
        <v>43895</v>
      </c>
      <c r="I171" s="1">
        <v>43906</v>
      </c>
    </row>
    <row r="172" spans="1:9" x14ac:dyDescent="0.25">
      <c r="A172">
        <v>288</v>
      </c>
      <c r="B172" t="s">
        <v>65</v>
      </c>
      <c r="C172" t="s">
        <v>97</v>
      </c>
      <c r="D172">
        <v>202003</v>
      </c>
      <c r="E172">
        <v>95</v>
      </c>
      <c r="F172">
        <v>1</v>
      </c>
      <c r="G172">
        <v>1.8</v>
      </c>
      <c r="H172" s="1">
        <v>43892</v>
      </c>
      <c r="I172" s="1">
        <v>43892</v>
      </c>
    </row>
    <row r="173" spans="1:9" x14ac:dyDescent="0.25">
      <c r="A173">
        <v>175</v>
      </c>
      <c r="B173" t="s">
        <v>109</v>
      </c>
      <c r="C173" t="s">
        <v>11</v>
      </c>
      <c r="D173">
        <v>202004</v>
      </c>
      <c r="E173">
        <v>1</v>
      </c>
      <c r="F173">
        <v>1</v>
      </c>
      <c r="G173">
        <v>5</v>
      </c>
      <c r="H173" s="1">
        <v>43950</v>
      </c>
      <c r="I173" s="1">
        <v>43950</v>
      </c>
    </row>
    <row r="174" spans="1:9" x14ac:dyDescent="0.25">
      <c r="A174">
        <v>183</v>
      </c>
      <c r="B174" t="s">
        <v>60</v>
      </c>
      <c r="C174" t="s">
        <v>15</v>
      </c>
      <c r="D174">
        <v>202004</v>
      </c>
      <c r="E174">
        <v>1</v>
      </c>
      <c r="F174">
        <v>1</v>
      </c>
      <c r="G174">
        <v>5</v>
      </c>
      <c r="H174" s="1">
        <v>43950</v>
      </c>
      <c r="I174" s="1">
        <v>43950</v>
      </c>
    </row>
    <row r="175" spans="1:9" x14ac:dyDescent="0.25">
      <c r="A175">
        <v>192</v>
      </c>
      <c r="B175" t="s">
        <v>83</v>
      </c>
      <c r="C175" t="s">
        <v>10</v>
      </c>
      <c r="D175">
        <v>202004</v>
      </c>
      <c r="E175">
        <v>1</v>
      </c>
      <c r="F175">
        <v>1</v>
      </c>
      <c r="G175">
        <v>5</v>
      </c>
      <c r="H175" s="1">
        <v>43949</v>
      </c>
      <c r="I175" s="1">
        <v>43949</v>
      </c>
    </row>
    <row r="176" spans="1:9" x14ac:dyDescent="0.25">
      <c r="A176">
        <v>214</v>
      </c>
      <c r="B176" t="s">
        <v>64</v>
      </c>
      <c r="C176" t="s">
        <v>88</v>
      </c>
      <c r="D176">
        <v>202004</v>
      </c>
      <c r="E176">
        <v>1</v>
      </c>
      <c r="F176">
        <v>1</v>
      </c>
      <c r="G176">
        <v>5</v>
      </c>
      <c r="H176" s="1">
        <v>43951</v>
      </c>
      <c r="I176" s="1">
        <v>43951</v>
      </c>
    </row>
    <row r="177" spans="1:9" x14ac:dyDescent="0.25">
      <c r="A177">
        <v>219</v>
      </c>
      <c r="B177" t="s">
        <v>101</v>
      </c>
      <c r="C177" t="s">
        <v>102</v>
      </c>
      <c r="D177">
        <v>202004</v>
      </c>
      <c r="E177">
        <v>1</v>
      </c>
      <c r="F177">
        <v>1</v>
      </c>
      <c r="G177">
        <v>5</v>
      </c>
      <c r="H177" s="1">
        <v>43951</v>
      </c>
      <c r="I177" s="1">
        <v>43951</v>
      </c>
    </row>
    <row r="178" spans="1:9" x14ac:dyDescent="0.25">
      <c r="A178">
        <v>51</v>
      </c>
      <c r="B178" t="s">
        <v>116</v>
      </c>
      <c r="C178" t="s">
        <v>11</v>
      </c>
      <c r="D178">
        <v>202004</v>
      </c>
      <c r="E178">
        <v>6</v>
      </c>
      <c r="F178">
        <v>1</v>
      </c>
      <c r="G178">
        <v>4</v>
      </c>
      <c r="H178" s="1">
        <v>43950</v>
      </c>
      <c r="I178" s="1">
        <v>43950</v>
      </c>
    </row>
    <row r="179" spans="1:9" x14ac:dyDescent="0.25">
      <c r="A179">
        <v>251</v>
      </c>
      <c r="B179" t="s">
        <v>117</v>
      </c>
      <c r="C179" t="s">
        <v>118</v>
      </c>
      <c r="D179">
        <v>202004</v>
      </c>
      <c r="E179">
        <v>7</v>
      </c>
      <c r="F179">
        <v>1</v>
      </c>
      <c r="G179">
        <v>3</v>
      </c>
      <c r="H179" s="1">
        <v>43951</v>
      </c>
      <c r="I179" s="1">
        <v>43951</v>
      </c>
    </row>
    <row r="180" spans="1:9" x14ac:dyDescent="0.25">
      <c r="A180">
        <v>184</v>
      </c>
      <c r="B180" t="s">
        <v>71</v>
      </c>
      <c r="C180" t="s">
        <v>32</v>
      </c>
      <c r="D180">
        <v>202004</v>
      </c>
      <c r="E180">
        <v>8</v>
      </c>
      <c r="F180">
        <v>1</v>
      </c>
      <c r="G180">
        <v>2</v>
      </c>
      <c r="H180" s="1">
        <v>43948</v>
      </c>
      <c r="I180" s="1">
        <v>43948</v>
      </c>
    </row>
    <row r="181" spans="1:9" x14ac:dyDescent="0.25">
      <c r="A181">
        <v>184</v>
      </c>
      <c r="B181" t="s">
        <v>71</v>
      </c>
      <c r="C181" t="s">
        <v>32</v>
      </c>
      <c r="D181">
        <v>202005</v>
      </c>
      <c r="E181">
        <v>1</v>
      </c>
      <c r="F181">
        <v>5</v>
      </c>
      <c r="G181">
        <v>5</v>
      </c>
      <c r="H181" s="1">
        <v>43956</v>
      </c>
      <c r="I181" s="1">
        <v>43979</v>
      </c>
    </row>
    <row r="182" spans="1:9" x14ac:dyDescent="0.25">
      <c r="A182">
        <v>177</v>
      </c>
      <c r="B182" t="s">
        <v>57</v>
      </c>
      <c r="C182" t="s">
        <v>34</v>
      </c>
      <c r="D182">
        <v>202005</v>
      </c>
      <c r="E182">
        <v>1</v>
      </c>
      <c r="F182">
        <v>1</v>
      </c>
      <c r="G182">
        <v>5</v>
      </c>
      <c r="H182" s="1">
        <v>43979</v>
      </c>
      <c r="I182" s="1">
        <v>43979</v>
      </c>
    </row>
    <row r="183" spans="1:9" x14ac:dyDescent="0.25">
      <c r="A183">
        <v>173</v>
      </c>
      <c r="B183" t="s">
        <v>90</v>
      </c>
      <c r="C183" t="s">
        <v>21</v>
      </c>
      <c r="D183">
        <v>202005</v>
      </c>
      <c r="E183">
        <v>1</v>
      </c>
      <c r="F183">
        <v>1</v>
      </c>
      <c r="G183">
        <v>5</v>
      </c>
      <c r="H183" s="1">
        <v>43979</v>
      </c>
      <c r="I183" s="1">
        <v>43979</v>
      </c>
    </row>
    <row r="184" spans="1:9" x14ac:dyDescent="0.25">
      <c r="A184">
        <v>214</v>
      </c>
      <c r="B184" t="s">
        <v>64</v>
      </c>
      <c r="C184" t="s">
        <v>88</v>
      </c>
      <c r="D184">
        <v>202005</v>
      </c>
      <c r="E184">
        <v>1</v>
      </c>
      <c r="F184">
        <v>1</v>
      </c>
      <c r="G184">
        <v>5</v>
      </c>
      <c r="H184" s="1">
        <v>43979</v>
      </c>
      <c r="I184" s="1">
        <v>43979</v>
      </c>
    </row>
    <row r="185" spans="1:9" x14ac:dyDescent="0.25">
      <c r="A185">
        <v>212</v>
      </c>
      <c r="B185" t="s">
        <v>63</v>
      </c>
      <c r="C185" t="s">
        <v>51</v>
      </c>
      <c r="D185">
        <v>202005</v>
      </c>
      <c r="E185">
        <v>1</v>
      </c>
      <c r="F185">
        <v>1</v>
      </c>
      <c r="G185">
        <v>5</v>
      </c>
      <c r="H185" s="1">
        <v>43979</v>
      </c>
      <c r="I185" s="1">
        <v>43979</v>
      </c>
    </row>
    <row r="186" spans="1:9" x14ac:dyDescent="0.25">
      <c r="A186">
        <v>192</v>
      </c>
      <c r="B186" t="s">
        <v>83</v>
      </c>
      <c r="C186" t="s">
        <v>10</v>
      </c>
      <c r="D186">
        <v>202005</v>
      </c>
      <c r="E186">
        <v>1</v>
      </c>
      <c r="F186">
        <v>1</v>
      </c>
      <c r="G186">
        <v>5</v>
      </c>
      <c r="H186" s="1">
        <v>43963</v>
      </c>
      <c r="I186" s="1">
        <v>43963</v>
      </c>
    </row>
    <row r="187" spans="1:9" x14ac:dyDescent="0.25">
      <c r="A187">
        <v>192</v>
      </c>
      <c r="B187" t="s">
        <v>83</v>
      </c>
      <c r="C187" t="s">
        <v>11</v>
      </c>
      <c r="D187">
        <v>202005</v>
      </c>
      <c r="E187">
        <v>1</v>
      </c>
      <c r="F187">
        <v>1</v>
      </c>
      <c r="G187">
        <v>5</v>
      </c>
      <c r="H187" s="1">
        <v>43980</v>
      </c>
      <c r="I187" s="1">
        <v>43980</v>
      </c>
    </row>
    <row r="188" spans="1:9" x14ac:dyDescent="0.25">
      <c r="A188">
        <v>288</v>
      </c>
      <c r="B188" t="s">
        <v>65</v>
      </c>
      <c r="C188" t="s">
        <v>97</v>
      </c>
      <c r="D188">
        <v>202005</v>
      </c>
      <c r="E188">
        <v>1</v>
      </c>
      <c r="F188">
        <v>1</v>
      </c>
      <c r="G188">
        <v>5</v>
      </c>
      <c r="H188" s="1">
        <v>43955</v>
      </c>
      <c r="I188" s="1">
        <v>43955</v>
      </c>
    </row>
    <row r="189" spans="1:9" x14ac:dyDescent="0.25">
      <c r="A189">
        <v>288</v>
      </c>
      <c r="B189" t="s">
        <v>65</v>
      </c>
      <c r="C189" t="s">
        <v>43</v>
      </c>
      <c r="D189">
        <v>202005</v>
      </c>
      <c r="E189">
        <v>1</v>
      </c>
      <c r="F189">
        <v>2</v>
      </c>
      <c r="G189">
        <v>5</v>
      </c>
      <c r="H189" s="1">
        <v>43979</v>
      </c>
      <c r="I189" s="1">
        <v>43979</v>
      </c>
    </row>
    <row r="190" spans="1:9" x14ac:dyDescent="0.25">
      <c r="A190">
        <v>288</v>
      </c>
      <c r="B190" t="s">
        <v>65</v>
      </c>
      <c r="C190" t="s">
        <v>87</v>
      </c>
      <c r="D190">
        <v>202005</v>
      </c>
      <c r="E190">
        <v>1</v>
      </c>
      <c r="F190">
        <v>3</v>
      </c>
      <c r="G190">
        <v>5</v>
      </c>
      <c r="H190" s="1">
        <v>43963</v>
      </c>
      <c r="I190" s="1">
        <v>43964</v>
      </c>
    </row>
    <row r="191" spans="1:9" x14ac:dyDescent="0.25">
      <c r="A191">
        <v>75</v>
      </c>
      <c r="B191" t="s">
        <v>29</v>
      </c>
      <c r="C191" t="s">
        <v>18</v>
      </c>
      <c r="D191">
        <v>202005</v>
      </c>
      <c r="E191">
        <v>1</v>
      </c>
      <c r="F191">
        <v>1</v>
      </c>
      <c r="G191">
        <v>5</v>
      </c>
      <c r="H191" s="1">
        <v>43958</v>
      </c>
      <c r="I191" s="1">
        <v>43958</v>
      </c>
    </row>
    <row r="192" spans="1:9" x14ac:dyDescent="0.25">
      <c r="A192">
        <v>75</v>
      </c>
      <c r="B192" t="s">
        <v>29</v>
      </c>
      <c r="C192" t="s">
        <v>23</v>
      </c>
      <c r="D192">
        <v>202005</v>
      </c>
      <c r="E192">
        <v>1</v>
      </c>
      <c r="F192">
        <v>1</v>
      </c>
      <c r="G192">
        <v>5</v>
      </c>
      <c r="H192" s="1">
        <v>43959</v>
      </c>
      <c r="I192" s="1">
        <v>43959</v>
      </c>
    </row>
    <row r="193" spans="1:9" x14ac:dyDescent="0.25">
      <c r="A193">
        <v>9</v>
      </c>
      <c r="B193" t="s">
        <v>77</v>
      </c>
      <c r="C193" t="s">
        <v>28</v>
      </c>
      <c r="D193">
        <v>202005</v>
      </c>
      <c r="E193">
        <v>1</v>
      </c>
      <c r="F193">
        <v>1</v>
      </c>
      <c r="G193">
        <v>5</v>
      </c>
      <c r="H193" s="1">
        <v>43959</v>
      </c>
      <c r="I193" s="1">
        <v>43959</v>
      </c>
    </row>
    <row r="194" spans="1:9" x14ac:dyDescent="0.25">
      <c r="A194">
        <v>12</v>
      </c>
      <c r="B194" t="s">
        <v>78</v>
      </c>
      <c r="C194" t="s">
        <v>74</v>
      </c>
      <c r="D194">
        <v>202005</v>
      </c>
      <c r="E194">
        <v>1</v>
      </c>
      <c r="F194">
        <v>2</v>
      </c>
      <c r="G194">
        <v>5</v>
      </c>
      <c r="H194" s="1">
        <v>43979</v>
      </c>
      <c r="I194" s="1">
        <v>43979</v>
      </c>
    </row>
    <row r="195" spans="1:9" x14ac:dyDescent="0.25">
      <c r="A195">
        <v>32</v>
      </c>
      <c r="B195" t="s">
        <v>69</v>
      </c>
      <c r="C195" t="s">
        <v>59</v>
      </c>
      <c r="D195">
        <v>202005</v>
      </c>
      <c r="E195">
        <v>1</v>
      </c>
      <c r="F195">
        <v>1</v>
      </c>
      <c r="G195">
        <v>5</v>
      </c>
      <c r="H195" s="1">
        <v>43979</v>
      </c>
      <c r="I195" s="1">
        <v>43979</v>
      </c>
    </row>
    <row r="196" spans="1:9" x14ac:dyDescent="0.25">
      <c r="A196">
        <v>36</v>
      </c>
      <c r="B196" t="s">
        <v>19</v>
      </c>
      <c r="C196" t="s">
        <v>21</v>
      </c>
      <c r="D196">
        <v>202005</v>
      </c>
      <c r="E196">
        <v>1</v>
      </c>
      <c r="F196">
        <v>1</v>
      </c>
      <c r="G196">
        <v>5</v>
      </c>
      <c r="H196" s="1">
        <v>43980</v>
      </c>
      <c r="I196" s="1">
        <v>43980</v>
      </c>
    </row>
    <row r="197" spans="1:9" x14ac:dyDescent="0.25">
      <c r="A197">
        <v>85</v>
      </c>
      <c r="B197" t="s">
        <v>33</v>
      </c>
      <c r="C197" t="s">
        <v>81</v>
      </c>
      <c r="D197">
        <v>202005</v>
      </c>
      <c r="E197">
        <v>1</v>
      </c>
      <c r="F197">
        <v>1</v>
      </c>
      <c r="G197">
        <v>5</v>
      </c>
      <c r="H197" s="1">
        <v>43979</v>
      </c>
      <c r="I197" s="1">
        <v>43979</v>
      </c>
    </row>
    <row r="198" spans="1:9" x14ac:dyDescent="0.25">
      <c r="A198">
        <v>104</v>
      </c>
      <c r="B198" t="s">
        <v>37</v>
      </c>
      <c r="C198" t="s">
        <v>38</v>
      </c>
      <c r="D198">
        <v>202005</v>
      </c>
      <c r="E198">
        <v>1</v>
      </c>
      <c r="F198">
        <v>1</v>
      </c>
      <c r="G198">
        <v>5</v>
      </c>
      <c r="H198" s="1">
        <v>43980</v>
      </c>
      <c r="I198" s="1">
        <v>43980</v>
      </c>
    </row>
    <row r="199" spans="1:9" x14ac:dyDescent="0.25">
      <c r="A199">
        <v>109</v>
      </c>
      <c r="B199" t="s">
        <v>39</v>
      </c>
      <c r="C199" t="s">
        <v>13</v>
      </c>
      <c r="D199">
        <v>202005</v>
      </c>
      <c r="E199">
        <v>1</v>
      </c>
      <c r="F199">
        <v>3</v>
      </c>
      <c r="G199">
        <v>5</v>
      </c>
      <c r="H199" s="1">
        <v>43957</v>
      </c>
      <c r="I199" s="1">
        <v>43980</v>
      </c>
    </row>
    <row r="200" spans="1:9" x14ac:dyDescent="0.25">
      <c r="A200">
        <v>128</v>
      </c>
      <c r="B200" t="s">
        <v>119</v>
      </c>
      <c r="C200" t="s">
        <v>45</v>
      </c>
      <c r="D200">
        <v>202005</v>
      </c>
      <c r="E200">
        <v>1</v>
      </c>
      <c r="F200">
        <v>1</v>
      </c>
      <c r="G200">
        <v>5</v>
      </c>
      <c r="H200" s="1">
        <v>43980</v>
      </c>
      <c r="I200" s="1">
        <v>43980</v>
      </c>
    </row>
    <row r="201" spans="1:9" x14ac:dyDescent="0.25">
      <c r="A201">
        <v>148</v>
      </c>
      <c r="B201" t="s">
        <v>89</v>
      </c>
      <c r="C201" t="s">
        <v>10</v>
      </c>
      <c r="D201">
        <v>202005</v>
      </c>
      <c r="E201">
        <v>1</v>
      </c>
      <c r="F201">
        <v>1</v>
      </c>
      <c r="G201">
        <v>5</v>
      </c>
      <c r="H201" s="1">
        <v>43980</v>
      </c>
      <c r="I201" s="1">
        <v>43980</v>
      </c>
    </row>
    <row r="202" spans="1:9" x14ac:dyDescent="0.25">
      <c r="A202">
        <v>251</v>
      </c>
      <c r="B202" t="s">
        <v>117</v>
      </c>
      <c r="C202" t="s">
        <v>118</v>
      </c>
      <c r="D202">
        <v>202005</v>
      </c>
      <c r="E202">
        <v>22</v>
      </c>
      <c r="F202">
        <v>3</v>
      </c>
      <c r="G202">
        <v>4.9285699999999997</v>
      </c>
      <c r="H202" s="1">
        <v>43956</v>
      </c>
      <c r="I202" s="1">
        <v>43964</v>
      </c>
    </row>
    <row r="203" spans="1:9" x14ac:dyDescent="0.25">
      <c r="A203">
        <v>252</v>
      </c>
      <c r="B203" t="s">
        <v>120</v>
      </c>
      <c r="C203" t="s">
        <v>118</v>
      </c>
      <c r="D203">
        <v>202005</v>
      </c>
      <c r="E203">
        <v>23</v>
      </c>
      <c r="F203">
        <v>3</v>
      </c>
      <c r="G203">
        <v>4.7857099999999999</v>
      </c>
      <c r="H203" s="1">
        <v>43979</v>
      </c>
      <c r="I203" s="1">
        <v>43980</v>
      </c>
    </row>
    <row r="204" spans="1:9" x14ac:dyDescent="0.25">
      <c r="A204">
        <v>36</v>
      </c>
      <c r="B204" t="s">
        <v>19</v>
      </c>
      <c r="C204" t="s">
        <v>34</v>
      </c>
      <c r="D204">
        <v>202005</v>
      </c>
      <c r="E204">
        <v>24</v>
      </c>
      <c r="F204">
        <v>1</v>
      </c>
      <c r="G204">
        <v>4.5999999999999996</v>
      </c>
      <c r="H204" s="1">
        <v>43979</v>
      </c>
      <c r="I204" s="1">
        <v>43979</v>
      </c>
    </row>
    <row r="205" spans="1:9" x14ac:dyDescent="0.25">
      <c r="A205">
        <v>13</v>
      </c>
      <c r="B205" t="s">
        <v>9</v>
      </c>
      <c r="C205" t="s">
        <v>10</v>
      </c>
      <c r="D205">
        <v>202005</v>
      </c>
      <c r="E205">
        <v>24</v>
      </c>
      <c r="F205">
        <v>1</v>
      </c>
      <c r="G205">
        <v>4.5999999999999996</v>
      </c>
      <c r="H205" s="1">
        <v>43979</v>
      </c>
      <c r="I205" s="1">
        <v>43979</v>
      </c>
    </row>
    <row r="206" spans="1:9" x14ac:dyDescent="0.25">
      <c r="A206">
        <v>210</v>
      </c>
      <c r="B206" t="s">
        <v>110</v>
      </c>
      <c r="C206" t="s">
        <v>51</v>
      </c>
      <c r="D206">
        <v>202005</v>
      </c>
      <c r="E206">
        <v>26</v>
      </c>
      <c r="F206">
        <v>2</v>
      </c>
      <c r="G206">
        <v>4.4000000000000004</v>
      </c>
      <c r="H206" s="1">
        <v>43958</v>
      </c>
      <c r="I206" s="1">
        <v>43979</v>
      </c>
    </row>
    <row r="207" spans="1:9" x14ac:dyDescent="0.25">
      <c r="A207">
        <v>180</v>
      </c>
      <c r="B207" t="s">
        <v>58</v>
      </c>
      <c r="C207" t="s">
        <v>23</v>
      </c>
      <c r="D207">
        <v>202005</v>
      </c>
      <c r="E207">
        <v>27</v>
      </c>
      <c r="F207">
        <v>2</v>
      </c>
      <c r="G207">
        <v>4.3</v>
      </c>
      <c r="H207" s="1">
        <v>43958</v>
      </c>
      <c r="I207" s="1">
        <v>43979</v>
      </c>
    </row>
    <row r="208" spans="1:9" x14ac:dyDescent="0.25">
      <c r="A208">
        <v>186</v>
      </c>
      <c r="B208" t="s">
        <v>61</v>
      </c>
      <c r="C208" t="s">
        <v>112</v>
      </c>
      <c r="D208">
        <v>202005</v>
      </c>
      <c r="E208">
        <v>28</v>
      </c>
      <c r="F208">
        <v>1</v>
      </c>
      <c r="G208">
        <v>4</v>
      </c>
      <c r="H208" s="1">
        <v>43958</v>
      </c>
      <c r="I208" s="1">
        <v>43958</v>
      </c>
    </row>
    <row r="209" spans="1:9" x14ac:dyDescent="0.25">
      <c r="A209">
        <v>85</v>
      </c>
      <c r="B209" t="s">
        <v>33</v>
      </c>
      <c r="C209" t="s">
        <v>34</v>
      </c>
      <c r="D209">
        <v>202005</v>
      </c>
      <c r="E209">
        <v>29</v>
      </c>
      <c r="F209">
        <v>1</v>
      </c>
      <c r="G209">
        <v>2.25</v>
      </c>
      <c r="H209" s="1">
        <v>43952</v>
      </c>
      <c r="I209" s="1">
        <v>43952</v>
      </c>
    </row>
    <row r="210" spans="1:9" x14ac:dyDescent="0.25">
      <c r="A210">
        <v>118</v>
      </c>
      <c r="B210" t="s">
        <v>84</v>
      </c>
      <c r="C210" t="s">
        <v>23</v>
      </c>
      <c r="D210">
        <v>202005</v>
      </c>
      <c r="E210">
        <v>30</v>
      </c>
      <c r="F210">
        <v>1</v>
      </c>
      <c r="G210">
        <v>1</v>
      </c>
      <c r="H210" s="1">
        <v>43957</v>
      </c>
      <c r="I210" s="1">
        <v>43957</v>
      </c>
    </row>
    <row r="211" spans="1:9" x14ac:dyDescent="0.25">
      <c r="A211">
        <v>121</v>
      </c>
      <c r="B211" t="s">
        <v>42</v>
      </c>
      <c r="C211" t="s">
        <v>121</v>
      </c>
      <c r="D211">
        <v>202006</v>
      </c>
      <c r="E211">
        <v>1</v>
      </c>
      <c r="F211">
        <v>1</v>
      </c>
      <c r="G211">
        <v>5</v>
      </c>
      <c r="H211" s="1">
        <v>43986</v>
      </c>
      <c r="I211" s="1">
        <v>43986</v>
      </c>
    </row>
    <row r="212" spans="1:9" x14ac:dyDescent="0.25">
      <c r="A212">
        <v>124</v>
      </c>
      <c r="B212" t="s">
        <v>44</v>
      </c>
      <c r="C212" t="s">
        <v>45</v>
      </c>
      <c r="D212">
        <v>202006</v>
      </c>
      <c r="E212">
        <v>1</v>
      </c>
      <c r="F212">
        <v>5</v>
      </c>
      <c r="G212">
        <v>5</v>
      </c>
      <c r="H212" s="1">
        <v>43984</v>
      </c>
      <c r="I212" s="1">
        <v>43999</v>
      </c>
    </row>
    <row r="213" spans="1:9" x14ac:dyDescent="0.25">
      <c r="A213">
        <v>128</v>
      </c>
      <c r="B213" t="s">
        <v>119</v>
      </c>
      <c r="C213" t="s">
        <v>45</v>
      </c>
      <c r="D213">
        <v>202006</v>
      </c>
      <c r="E213">
        <v>1</v>
      </c>
      <c r="F213">
        <v>5</v>
      </c>
      <c r="G213">
        <v>5</v>
      </c>
      <c r="H213" s="1">
        <v>43990</v>
      </c>
      <c r="I213" s="1">
        <v>43999</v>
      </c>
    </row>
    <row r="214" spans="1:9" x14ac:dyDescent="0.25">
      <c r="A214">
        <v>148</v>
      </c>
      <c r="B214" t="s">
        <v>89</v>
      </c>
      <c r="C214" t="s">
        <v>10</v>
      </c>
      <c r="D214">
        <v>202006</v>
      </c>
      <c r="E214">
        <v>1</v>
      </c>
      <c r="F214">
        <v>2</v>
      </c>
      <c r="G214">
        <v>5</v>
      </c>
      <c r="H214" s="1">
        <v>43987</v>
      </c>
      <c r="I214" s="1">
        <v>43992</v>
      </c>
    </row>
    <row r="215" spans="1:9" x14ac:dyDescent="0.25">
      <c r="A215">
        <v>148</v>
      </c>
      <c r="B215" t="s">
        <v>89</v>
      </c>
      <c r="C215" t="s">
        <v>11</v>
      </c>
      <c r="D215">
        <v>202006</v>
      </c>
      <c r="E215">
        <v>1</v>
      </c>
      <c r="F215">
        <v>1</v>
      </c>
      <c r="G215">
        <v>5</v>
      </c>
      <c r="H215" s="1">
        <v>43993</v>
      </c>
      <c r="I215" s="1">
        <v>43993</v>
      </c>
    </row>
    <row r="216" spans="1:9" x14ac:dyDescent="0.25">
      <c r="A216">
        <v>148</v>
      </c>
      <c r="B216" t="s">
        <v>89</v>
      </c>
      <c r="C216" t="s">
        <v>125</v>
      </c>
      <c r="D216">
        <v>202006</v>
      </c>
      <c r="E216">
        <v>1</v>
      </c>
      <c r="F216">
        <v>1</v>
      </c>
      <c r="G216">
        <v>5</v>
      </c>
      <c r="H216" s="1">
        <v>43999</v>
      </c>
      <c r="I216" s="1">
        <v>43999</v>
      </c>
    </row>
    <row r="217" spans="1:9" x14ac:dyDescent="0.25">
      <c r="A217">
        <v>146</v>
      </c>
      <c r="B217" t="s">
        <v>126</v>
      </c>
      <c r="C217" t="s">
        <v>91</v>
      </c>
      <c r="D217">
        <v>202006</v>
      </c>
      <c r="E217">
        <v>1</v>
      </c>
      <c r="F217">
        <v>2</v>
      </c>
      <c r="G217">
        <v>5</v>
      </c>
      <c r="H217" s="1">
        <v>44000</v>
      </c>
      <c r="I217" s="1">
        <v>44000</v>
      </c>
    </row>
    <row r="218" spans="1:9" x14ac:dyDescent="0.25">
      <c r="A218">
        <v>146</v>
      </c>
      <c r="B218" t="s">
        <v>126</v>
      </c>
      <c r="C218" t="s">
        <v>43</v>
      </c>
      <c r="D218">
        <v>202006</v>
      </c>
      <c r="E218">
        <v>1</v>
      </c>
      <c r="F218">
        <v>3</v>
      </c>
      <c r="G218">
        <v>5</v>
      </c>
      <c r="H218" s="1">
        <v>43983</v>
      </c>
      <c r="I218" s="1">
        <v>43992</v>
      </c>
    </row>
    <row r="219" spans="1:9" x14ac:dyDescent="0.25">
      <c r="A219">
        <v>134</v>
      </c>
      <c r="B219" t="s">
        <v>48</v>
      </c>
      <c r="C219" t="s">
        <v>32</v>
      </c>
      <c r="D219">
        <v>202006</v>
      </c>
      <c r="E219">
        <v>1</v>
      </c>
      <c r="F219">
        <v>1</v>
      </c>
      <c r="G219">
        <v>5</v>
      </c>
      <c r="H219" s="1">
        <v>44004</v>
      </c>
      <c r="I219" s="1">
        <v>44004</v>
      </c>
    </row>
    <row r="220" spans="1:9" x14ac:dyDescent="0.25">
      <c r="A220">
        <v>90</v>
      </c>
      <c r="B220" t="s">
        <v>79</v>
      </c>
      <c r="C220" t="s">
        <v>26</v>
      </c>
      <c r="D220">
        <v>202006</v>
      </c>
      <c r="E220">
        <v>1</v>
      </c>
      <c r="F220">
        <v>1</v>
      </c>
      <c r="G220">
        <v>5</v>
      </c>
      <c r="H220" s="1">
        <v>43999</v>
      </c>
      <c r="I220" s="1">
        <v>43999</v>
      </c>
    </row>
    <row r="221" spans="1:9" x14ac:dyDescent="0.25">
      <c r="A221">
        <v>110</v>
      </c>
      <c r="B221" t="s">
        <v>40</v>
      </c>
      <c r="C221" t="s">
        <v>54</v>
      </c>
      <c r="D221">
        <v>202006</v>
      </c>
      <c r="E221">
        <v>1</v>
      </c>
      <c r="F221">
        <v>1</v>
      </c>
      <c r="G221">
        <v>5</v>
      </c>
      <c r="H221" s="1">
        <v>43998</v>
      </c>
      <c r="I221" s="1">
        <v>43998</v>
      </c>
    </row>
    <row r="222" spans="1:9" x14ac:dyDescent="0.25">
      <c r="A222">
        <v>107</v>
      </c>
      <c r="B222" t="s">
        <v>92</v>
      </c>
      <c r="C222" t="s">
        <v>13</v>
      </c>
      <c r="D222">
        <v>202006</v>
      </c>
      <c r="E222">
        <v>1</v>
      </c>
      <c r="F222">
        <v>2</v>
      </c>
      <c r="G222">
        <v>5</v>
      </c>
      <c r="H222" s="1">
        <v>43992</v>
      </c>
      <c r="I222" s="1">
        <v>43999</v>
      </c>
    </row>
    <row r="223" spans="1:9" x14ac:dyDescent="0.25">
      <c r="A223">
        <v>105</v>
      </c>
      <c r="B223" t="s">
        <v>122</v>
      </c>
      <c r="C223" t="s">
        <v>18</v>
      </c>
      <c r="D223">
        <v>202006</v>
      </c>
      <c r="E223">
        <v>1</v>
      </c>
      <c r="F223">
        <v>1</v>
      </c>
      <c r="G223">
        <v>5</v>
      </c>
      <c r="H223" s="1">
        <v>44004</v>
      </c>
      <c r="I223" s="1">
        <v>44004</v>
      </c>
    </row>
    <row r="224" spans="1:9" x14ac:dyDescent="0.25">
      <c r="A224">
        <v>104</v>
      </c>
      <c r="B224" t="s">
        <v>37</v>
      </c>
      <c r="C224" t="s">
        <v>38</v>
      </c>
      <c r="D224">
        <v>202006</v>
      </c>
      <c r="E224">
        <v>1</v>
      </c>
      <c r="F224">
        <v>1</v>
      </c>
      <c r="G224">
        <v>5</v>
      </c>
      <c r="H224" s="1">
        <v>43993</v>
      </c>
      <c r="I224" s="1">
        <v>43993</v>
      </c>
    </row>
    <row r="225" spans="1:9" x14ac:dyDescent="0.25">
      <c r="A225">
        <v>96</v>
      </c>
      <c r="B225" t="s">
        <v>123</v>
      </c>
      <c r="C225" t="s">
        <v>124</v>
      </c>
      <c r="D225">
        <v>202006</v>
      </c>
      <c r="E225">
        <v>1</v>
      </c>
      <c r="F225">
        <v>2</v>
      </c>
      <c r="G225">
        <v>5</v>
      </c>
      <c r="H225" s="1">
        <v>43986</v>
      </c>
      <c r="I225" s="1">
        <v>43998</v>
      </c>
    </row>
    <row r="226" spans="1:9" x14ac:dyDescent="0.25">
      <c r="A226">
        <v>12</v>
      </c>
      <c r="B226" t="s">
        <v>78</v>
      </c>
      <c r="C226" t="s">
        <v>74</v>
      </c>
      <c r="D226">
        <v>202006</v>
      </c>
      <c r="E226">
        <v>1</v>
      </c>
      <c r="F226">
        <v>3</v>
      </c>
      <c r="G226">
        <v>5</v>
      </c>
      <c r="H226" s="1">
        <v>43986</v>
      </c>
      <c r="I226" s="1">
        <v>44004</v>
      </c>
    </row>
    <row r="227" spans="1:9" x14ac:dyDescent="0.25">
      <c r="A227">
        <v>-100</v>
      </c>
      <c r="B227" t="s">
        <v>131</v>
      </c>
      <c r="C227" t="s">
        <v>51</v>
      </c>
      <c r="D227">
        <v>202006</v>
      </c>
      <c r="E227">
        <v>1</v>
      </c>
      <c r="F227">
        <v>1</v>
      </c>
      <c r="G227">
        <v>5</v>
      </c>
      <c r="H227" s="1">
        <v>44004</v>
      </c>
      <c r="I227" s="1">
        <v>44004</v>
      </c>
    </row>
    <row r="228" spans="1:9" x14ac:dyDescent="0.25">
      <c r="A228">
        <v>-100</v>
      </c>
      <c r="B228" t="s">
        <v>131</v>
      </c>
      <c r="C228" t="s">
        <v>11</v>
      </c>
      <c r="D228">
        <v>202006</v>
      </c>
      <c r="E228">
        <v>1</v>
      </c>
      <c r="F228">
        <v>1</v>
      </c>
      <c r="G228">
        <v>5</v>
      </c>
      <c r="H228" s="1">
        <v>44004</v>
      </c>
      <c r="I228" s="1">
        <v>44004</v>
      </c>
    </row>
    <row r="229" spans="1:9" x14ac:dyDescent="0.25">
      <c r="A229">
        <v>19</v>
      </c>
      <c r="B229" t="s">
        <v>14</v>
      </c>
      <c r="C229" t="s">
        <v>28</v>
      </c>
      <c r="D229">
        <v>202006</v>
      </c>
      <c r="E229">
        <v>1</v>
      </c>
      <c r="F229">
        <v>1</v>
      </c>
      <c r="G229">
        <v>5</v>
      </c>
      <c r="H229" s="1">
        <v>43992</v>
      </c>
      <c r="I229" s="1">
        <v>43992</v>
      </c>
    </row>
    <row r="230" spans="1:9" x14ac:dyDescent="0.25">
      <c r="A230">
        <v>19</v>
      </c>
      <c r="B230" t="s">
        <v>14</v>
      </c>
      <c r="C230" t="s">
        <v>24</v>
      </c>
      <c r="D230">
        <v>202006</v>
      </c>
      <c r="E230">
        <v>1</v>
      </c>
      <c r="F230">
        <v>5</v>
      </c>
      <c r="G230">
        <v>5</v>
      </c>
      <c r="H230" s="1">
        <v>43983</v>
      </c>
      <c r="I230" s="1">
        <v>44004</v>
      </c>
    </row>
    <row r="231" spans="1:9" x14ac:dyDescent="0.25">
      <c r="A231">
        <v>34</v>
      </c>
      <c r="B231" t="s">
        <v>99</v>
      </c>
      <c r="C231" t="s">
        <v>43</v>
      </c>
      <c r="D231">
        <v>202006</v>
      </c>
      <c r="E231">
        <v>1</v>
      </c>
      <c r="F231">
        <v>1</v>
      </c>
      <c r="G231">
        <v>5</v>
      </c>
      <c r="H231" s="1">
        <v>43998</v>
      </c>
      <c r="I231" s="1">
        <v>43998</v>
      </c>
    </row>
    <row r="232" spans="1:9" x14ac:dyDescent="0.25">
      <c r="A232">
        <v>36</v>
      </c>
      <c r="B232" t="s">
        <v>19</v>
      </c>
      <c r="C232" t="s">
        <v>34</v>
      </c>
      <c r="D232">
        <v>202006</v>
      </c>
      <c r="E232">
        <v>1</v>
      </c>
      <c r="F232">
        <v>7</v>
      </c>
      <c r="G232">
        <v>5</v>
      </c>
      <c r="H232" s="1">
        <v>43986</v>
      </c>
      <c r="I232" s="1">
        <v>43993</v>
      </c>
    </row>
    <row r="233" spans="1:9" x14ac:dyDescent="0.25">
      <c r="A233">
        <v>21</v>
      </c>
      <c r="B233" t="s">
        <v>16</v>
      </c>
      <c r="C233" t="s">
        <v>80</v>
      </c>
      <c r="D233">
        <v>202006</v>
      </c>
      <c r="E233">
        <v>1</v>
      </c>
      <c r="F233">
        <v>3</v>
      </c>
      <c r="G233">
        <v>5</v>
      </c>
      <c r="H233" s="1">
        <v>43990</v>
      </c>
      <c r="I233" s="1">
        <v>43997</v>
      </c>
    </row>
    <row r="234" spans="1:9" x14ac:dyDescent="0.25">
      <c r="A234">
        <v>65</v>
      </c>
      <c r="B234" t="s">
        <v>127</v>
      </c>
      <c r="C234" t="s">
        <v>128</v>
      </c>
      <c r="D234">
        <v>202006</v>
      </c>
      <c r="E234">
        <v>1</v>
      </c>
      <c r="F234">
        <v>1</v>
      </c>
      <c r="G234">
        <v>5</v>
      </c>
      <c r="H234" s="1">
        <v>43999</v>
      </c>
      <c r="I234" s="1">
        <v>43999</v>
      </c>
    </row>
    <row r="235" spans="1:9" x14ac:dyDescent="0.25">
      <c r="A235">
        <v>66</v>
      </c>
      <c r="B235" t="s">
        <v>129</v>
      </c>
      <c r="C235" t="s">
        <v>124</v>
      </c>
      <c r="D235">
        <v>202006</v>
      </c>
      <c r="E235">
        <v>1</v>
      </c>
      <c r="F235">
        <v>2</v>
      </c>
      <c r="G235">
        <v>5</v>
      </c>
      <c r="H235" s="1">
        <v>43992</v>
      </c>
      <c r="I235" s="1">
        <v>43997</v>
      </c>
    </row>
    <row r="236" spans="1:9" x14ac:dyDescent="0.25">
      <c r="A236">
        <v>74</v>
      </c>
      <c r="B236" t="s">
        <v>27</v>
      </c>
      <c r="C236" t="s">
        <v>26</v>
      </c>
      <c r="D236">
        <v>202006</v>
      </c>
      <c r="E236">
        <v>1</v>
      </c>
      <c r="F236">
        <v>1</v>
      </c>
      <c r="G236">
        <v>5</v>
      </c>
      <c r="H236" s="1">
        <v>43997</v>
      </c>
      <c r="I236" s="1">
        <v>43997</v>
      </c>
    </row>
    <row r="237" spans="1:9" x14ac:dyDescent="0.25">
      <c r="A237">
        <v>69</v>
      </c>
      <c r="B237" t="s">
        <v>106</v>
      </c>
      <c r="C237" t="s">
        <v>24</v>
      </c>
      <c r="D237">
        <v>202006</v>
      </c>
      <c r="E237">
        <v>1</v>
      </c>
      <c r="F237">
        <v>1</v>
      </c>
      <c r="G237">
        <v>5</v>
      </c>
      <c r="H237" s="1">
        <v>43986</v>
      </c>
      <c r="I237" s="1">
        <v>43986</v>
      </c>
    </row>
    <row r="238" spans="1:9" x14ac:dyDescent="0.25">
      <c r="A238">
        <v>51</v>
      </c>
      <c r="B238" t="s">
        <v>116</v>
      </c>
      <c r="C238" t="s">
        <v>11</v>
      </c>
      <c r="D238">
        <v>202006</v>
      </c>
      <c r="E238">
        <v>1</v>
      </c>
      <c r="F238">
        <v>1</v>
      </c>
      <c r="G238">
        <v>5</v>
      </c>
      <c r="H238" s="1">
        <v>43991</v>
      </c>
      <c r="I238" s="1">
        <v>43991</v>
      </c>
    </row>
    <row r="239" spans="1:9" x14ac:dyDescent="0.25">
      <c r="A239">
        <v>58</v>
      </c>
      <c r="B239" t="s">
        <v>95</v>
      </c>
      <c r="C239" t="s">
        <v>11</v>
      </c>
      <c r="D239">
        <v>202006</v>
      </c>
      <c r="E239">
        <v>1</v>
      </c>
      <c r="F239">
        <v>2</v>
      </c>
      <c r="G239">
        <v>5</v>
      </c>
      <c r="H239" s="1">
        <v>43993</v>
      </c>
      <c r="I239" s="1">
        <v>44004</v>
      </c>
    </row>
    <row r="240" spans="1:9" x14ac:dyDescent="0.25">
      <c r="A240">
        <v>41</v>
      </c>
      <c r="B240" t="s">
        <v>130</v>
      </c>
      <c r="C240" t="s">
        <v>21</v>
      </c>
      <c r="D240">
        <v>202006</v>
      </c>
      <c r="E240">
        <v>1</v>
      </c>
      <c r="F240">
        <v>2</v>
      </c>
      <c r="G240">
        <v>5</v>
      </c>
      <c r="H240" s="1">
        <v>43987</v>
      </c>
      <c r="I240" s="1">
        <v>43999</v>
      </c>
    </row>
    <row r="241" spans="1:9" x14ac:dyDescent="0.25">
      <c r="A241">
        <v>63</v>
      </c>
      <c r="B241" t="s">
        <v>22</v>
      </c>
      <c r="C241" t="s">
        <v>15</v>
      </c>
      <c r="D241">
        <v>202006</v>
      </c>
      <c r="E241">
        <v>1</v>
      </c>
      <c r="F241">
        <v>1</v>
      </c>
      <c r="G241">
        <v>5</v>
      </c>
      <c r="H241" s="1">
        <v>44004</v>
      </c>
      <c r="I241" s="1">
        <v>44004</v>
      </c>
    </row>
    <row r="242" spans="1:9" x14ac:dyDescent="0.25">
      <c r="A242">
        <v>63</v>
      </c>
      <c r="B242" t="s">
        <v>22</v>
      </c>
      <c r="C242" t="s">
        <v>28</v>
      </c>
      <c r="D242">
        <v>202006</v>
      </c>
      <c r="E242">
        <v>1</v>
      </c>
      <c r="F242">
        <v>1</v>
      </c>
      <c r="G242">
        <v>5</v>
      </c>
      <c r="H242" s="1">
        <v>43993</v>
      </c>
      <c r="I242" s="1">
        <v>43993</v>
      </c>
    </row>
    <row r="243" spans="1:9" x14ac:dyDescent="0.25">
      <c r="A243">
        <v>180</v>
      </c>
      <c r="B243" t="s">
        <v>58</v>
      </c>
      <c r="C243" t="s">
        <v>72</v>
      </c>
      <c r="D243">
        <v>202006</v>
      </c>
      <c r="E243">
        <v>1</v>
      </c>
      <c r="F243">
        <v>1</v>
      </c>
      <c r="G243">
        <v>5</v>
      </c>
      <c r="H243" s="1">
        <v>43983</v>
      </c>
      <c r="I243" s="1">
        <v>43983</v>
      </c>
    </row>
    <row r="244" spans="1:9" x14ac:dyDescent="0.25">
      <c r="A244">
        <v>173</v>
      </c>
      <c r="B244" t="s">
        <v>90</v>
      </c>
      <c r="C244" t="s">
        <v>21</v>
      </c>
      <c r="D244">
        <v>202006</v>
      </c>
      <c r="E244">
        <v>1</v>
      </c>
      <c r="F244">
        <v>1</v>
      </c>
      <c r="G244">
        <v>5</v>
      </c>
      <c r="H244" s="1">
        <v>43999</v>
      </c>
      <c r="I244" s="1">
        <v>43999</v>
      </c>
    </row>
    <row r="245" spans="1:9" x14ac:dyDescent="0.25">
      <c r="A245">
        <v>173</v>
      </c>
      <c r="B245" t="s">
        <v>90</v>
      </c>
      <c r="C245" t="s">
        <v>34</v>
      </c>
      <c r="D245">
        <v>202006</v>
      </c>
      <c r="E245">
        <v>1</v>
      </c>
      <c r="F245">
        <v>3</v>
      </c>
      <c r="G245">
        <v>5</v>
      </c>
      <c r="H245" s="1">
        <v>43984</v>
      </c>
      <c r="I245" s="1">
        <v>43998</v>
      </c>
    </row>
    <row r="246" spans="1:9" x14ac:dyDescent="0.25">
      <c r="A246">
        <v>163</v>
      </c>
      <c r="B246" t="s">
        <v>56</v>
      </c>
      <c r="C246" t="s">
        <v>10</v>
      </c>
      <c r="D246">
        <v>202006</v>
      </c>
      <c r="E246">
        <v>1</v>
      </c>
      <c r="F246">
        <v>4</v>
      </c>
      <c r="G246">
        <v>5</v>
      </c>
      <c r="H246" s="1">
        <v>43984</v>
      </c>
      <c r="I246" s="1">
        <v>44000</v>
      </c>
    </row>
    <row r="247" spans="1:9" x14ac:dyDescent="0.25">
      <c r="A247">
        <v>161</v>
      </c>
      <c r="B247" t="s">
        <v>55</v>
      </c>
      <c r="C247" t="s">
        <v>26</v>
      </c>
      <c r="D247">
        <v>202006</v>
      </c>
      <c r="E247">
        <v>1</v>
      </c>
      <c r="F247">
        <v>1</v>
      </c>
      <c r="G247">
        <v>5</v>
      </c>
      <c r="H247" s="1">
        <v>44000</v>
      </c>
      <c r="I247" s="1">
        <v>44000</v>
      </c>
    </row>
    <row r="248" spans="1:9" x14ac:dyDescent="0.25">
      <c r="A248">
        <v>217</v>
      </c>
      <c r="B248" t="s">
        <v>100</v>
      </c>
      <c r="C248" t="s">
        <v>51</v>
      </c>
      <c r="D248">
        <v>202006</v>
      </c>
      <c r="E248">
        <v>1</v>
      </c>
      <c r="F248">
        <v>5</v>
      </c>
      <c r="G248">
        <v>5</v>
      </c>
      <c r="H248" s="1">
        <v>43983</v>
      </c>
      <c r="I248" s="1">
        <v>44004</v>
      </c>
    </row>
    <row r="249" spans="1:9" x14ac:dyDescent="0.25">
      <c r="A249">
        <v>209</v>
      </c>
      <c r="B249" t="s">
        <v>104</v>
      </c>
      <c r="C249" t="s">
        <v>105</v>
      </c>
      <c r="D249">
        <v>202006</v>
      </c>
      <c r="E249">
        <v>1</v>
      </c>
      <c r="F249">
        <v>3</v>
      </c>
      <c r="G249">
        <v>5</v>
      </c>
      <c r="H249" s="1">
        <v>43985</v>
      </c>
      <c r="I249" s="1">
        <v>43985</v>
      </c>
    </row>
    <row r="250" spans="1:9" x14ac:dyDescent="0.25">
      <c r="A250">
        <v>205</v>
      </c>
      <c r="B250" t="s">
        <v>103</v>
      </c>
      <c r="C250" t="s">
        <v>51</v>
      </c>
      <c r="D250">
        <v>202006</v>
      </c>
      <c r="E250">
        <v>1</v>
      </c>
      <c r="F250">
        <v>1</v>
      </c>
      <c r="G250">
        <v>5</v>
      </c>
      <c r="H250" s="1">
        <v>43987</v>
      </c>
      <c r="I250" s="1">
        <v>43987</v>
      </c>
    </row>
    <row r="251" spans="1:9" x14ac:dyDescent="0.25">
      <c r="A251">
        <v>192</v>
      </c>
      <c r="B251" t="s">
        <v>83</v>
      </c>
      <c r="C251" t="s">
        <v>10</v>
      </c>
      <c r="D251">
        <v>202006</v>
      </c>
      <c r="E251">
        <v>1</v>
      </c>
      <c r="F251">
        <v>1</v>
      </c>
      <c r="G251">
        <v>5</v>
      </c>
      <c r="H251" s="1">
        <v>44004</v>
      </c>
      <c r="I251" s="1">
        <v>44004</v>
      </c>
    </row>
    <row r="252" spans="1:9" x14ac:dyDescent="0.25">
      <c r="A252">
        <v>192</v>
      </c>
      <c r="B252" t="s">
        <v>83</v>
      </c>
      <c r="C252" t="s">
        <v>11</v>
      </c>
      <c r="D252">
        <v>202006</v>
      </c>
      <c r="E252">
        <v>1</v>
      </c>
      <c r="F252">
        <v>4</v>
      </c>
      <c r="G252">
        <v>5</v>
      </c>
      <c r="H252" s="1">
        <v>43984</v>
      </c>
      <c r="I252" s="1">
        <v>43998</v>
      </c>
    </row>
    <row r="253" spans="1:9" x14ac:dyDescent="0.25">
      <c r="A253">
        <v>197</v>
      </c>
      <c r="B253" t="s">
        <v>132</v>
      </c>
      <c r="C253" t="s">
        <v>133</v>
      </c>
      <c r="D253">
        <v>202006</v>
      </c>
      <c r="E253">
        <v>1</v>
      </c>
      <c r="F253">
        <v>2</v>
      </c>
      <c r="G253">
        <v>5</v>
      </c>
      <c r="H253" s="1">
        <v>44004</v>
      </c>
      <c r="I253" s="1">
        <v>44004</v>
      </c>
    </row>
    <row r="254" spans="1:9" x14ac:dyDescent="0.25">
      <c r="A254">
        <v>252</v>
      </c>
      <c r="B254" t="s">
        <v>120</v>
      </c>
      <c r="C254" t="s">
        <v>134</v>
      </c>
      <c r="D254">
        <v>202006</v>
      </c>
      <c r="E254">
        <v>1</v>
      </c>
      <c r="F254">
        <v>2</v>
      </c>
      <c r="G254">
        <v>5</v>
      </c>
      <c r="H254" s="1">
        <v>44000</v>
      </c>
      <c r="I254" s="1">
        <v>44004</v>
      </c>
    </row>
    <row r="255" spans="1:9" x14ac:dyDescent="0.25">
      <c r="A255">
        <v>198</v>
      </c>
      <c r="B255" t="s">
        <v>135</v>
      </c>
      <c r="C255" t="s">
        <v>124</v>
      </c>
      <c r="D255">
        <v>202006</v>
      </c>
      <c r="E255">
        <v>45</v>
      </c>
      <c r="F255">
        <v>8</v>
      </c>
      <c r="G255">
        <v>4.9749999999999996</v>
      </c>
      <c r="H255" s="1">
        <v>43984</v>
      </c>
      <c r="I255" s="1">
        <v>43999</v>
      </c>
    </row>
    <row r="256" spans="1:9" x14ac:dyDescent="0.25">
      <c r="A256">
        <v>61</v>
      </c>
      <c r="B256" t="s">
        <v>136</v>
      </c>
      <c r="C256" t="s">
        <v>124</v>
      </c>
      <c r="D256">
        <v>202006</v>
      </c>
      <c r="E256">
        <v>46</v>
      </c>
      <c r="F256">
        <v>4</v>
      </c>
      <c r="G256">
        <v>4.95</v>
      </c>
      <c r="H256" s="1">
        <v>44000</v>
      </c>
      <c r="I256" s="1">
        <v>44004</v>
      </c>
    </row>
    <row r="257" spans="1:9" x14ac:dyDescent="0.25">
      <c r="A257">
        <v>13</v>
      </c>
      <c r="B257" t="s">
        <v>9</v>
      </c>
      <c r="C257" t="s">
        <v>11</v>
      </c>
      <c r="D257">
        <v>202006</v>
      </c>
      <c r="E257">
        <v>47</v>
      </c>
      <c r="F257">
        <v>4</v>
      </c>
      <c r="G257">
        <v>4.9473649999999996</v>
      </c>
      <c r="H257" s="1">
        <v>43984</v>
      </c>
      <c r="I257" s="1">
        <v>43999</v>
      </c>
    </row>
    <row r="258" spans="1:9" x14ac:dyDescent="0.25">
      <c r="A258">
        <v>161</v>
      </c>
      <c r="B258" t="s">
        <v>55</v>
      </c>
      <c r="C258" t="s">
        <v>21</v>
      </c>
      <c r="D258">
        <v>202006</v>
      </c>
      <c r="E258">
        <v>48</v>
      </c>
      <c r="F258">
        <v>3</v>
      </c>
      <c r="G258">
        <v>4.9333299999999998</v>
      </c>
      <c r="H258" s="1">
        <v>43997</v>
      </c>
      <c r="I258" s="1">
        <v>44004</v>
      </c>
    </row>
    <row r="259" spans="1:9" x14ac:dyDescent="0.25">
      <c r="A259">
        <v>163</v>
      </c>
      <c r="B259" t="s">
        <v>56</v>
      </c>
      <c r="C259" t="s">
        <v>11</v>
      </c>
      <c r="D259">
        <v>202006</v>
      </c>
      <c r="E259">
        <v>49</v>
      </c>
      <c r="F259">
        <v>7</v>
      </c>
      <c r="G259">
        <v>4.9142849999999996</v>
      </c>
      <c r="H259" s="1">
        <v>43983</v>
      </c>
      <c r="I259" s="1">
        <v>44004</v>
      </c>
    </row>
    <row r="260" spans="1:9" x14ac:dyDescent="0.25">
      <c r="A260">
        <v>75</v>
      </c>
      <c r="B260" t="s">
        <v>29</v>
      </c>
      <c r="C260" t="s">
        <v>18</v>
      </c>
      <c r="D260">
        <v>202006</v>
      </c>
      <c r="E260">
        <v>50</v>
      </c>
      <c r="F260">
        <v>6</v>
      </c>
      <c r="G260">
        <v>4.9000000000000004</v>
      </c>
      <c r="H260" s="1">
        <v>43983</v>
      </c>
      <c r="I260" s="1">
        <v>44004</v>
      </c>
    </row>
    <row r="261" spans="1:9" x14ac:dyDescent="0.25">
      <c r="A261">
        <v>233</v>
      </c>
      <c r="B261" t="s">
        <v>137</v>
      </c>
      <c r="C261" t="s">
        <v>23</v>
      </c>
      <c r="D261">
        <v>202006</v>
      </c>
      <c r="E261">
        <v>51</v>
      </c>
      <c r="F261">
        <v>2</v>
      </c>
      <c r="G261">
        <v>4.8888850000000001</v>
      </c>
      <c r="H261" s="1">
        <v>43991</v>
      </c>
      <c r="I261" s="1">
        <v>44004</v>
      </c>
    </row>
    <row r="262" spans="1:9" x14ac:dyDescent="0.25">
      <c r="A262">
        <v>34</v>
      </c>
      <c r="B262" t="s">
        <v>99</v>
      </c>
      <c r="C262" t="s">
        <v>87</v>
      </c>
      <c r="D262">
        <v>202006</v>
      </c>
      <c r="E262">
        <v>52</v>
      </c>
      <c r="F262">
        <v>5</v>
      </c>
      <c r="G262">
        <v>4.875</v>
      </c>
      <c r="H262" s="1">
        <v>43990</v>
      </c>
      <c r="I262" s="1">
        <v>44004</v>
      </c>
    </row>
    <row r="263" spans="1:9" x14ac:dyDescent="0.25">
      <c r="A263">
        <v>85</v>
      </c>
      <c r="B263" t="s">
        <v>33</v>
      </c>
      <c r="C263" t="s">
        <v>20</v>
      </c>
      <c r="D263">
        <v>202006</v>
      </c>
      <c r="E263">
        <v>52</v>
      </c>
      <c r="F263">
        <v>2</v>
      </c>
      <c r="G263">
        <v>4.875</v>
      </c>
      <c r="H263" s="1">
        <v>43985</v>
      </c>
      <c r="I263" s="1">
        <v>43992</v>
      </c>
    </row>
    <row r="264" spans="1:9" x14ac:dyDescent="0.25">
      <c r="A264">
        <v>149</v>
      </c>
      <c r="B264" t="s">
        <v>50</v>
      </c>
      <c r="C264" t="s">
        <v>51</v>
      </c>
      <c r="D264">
        <v>202006</v>
      </c>
      <c r="E264">
        <v>54</v>
      </c>
      <c r="F264">
        <v>7</v>
      </c>
      <c r="G264">
        <v>4.870965</v>
      </c>
      <c r="H264" s="1">
        <v>43983</v>
      </c>
      <c r="I264" s="1">
        <v>44004</v>
      </c>
    </row>
    <row r="265" spans="1:9" x14ac:dyDescent="0.25">
      <c r="A265">
        <v>109</v>
      </c>
      <c r="B265" t="s">
        <v>39</v>
      </c>
      <c r="C265" t="s">
        <v>13</v>
      </c>
      <c r="D265">
        <v>202006</v>
      </c>
      <c r="E265">
        <v>55</v>
      </c>
      <c r="F265">
        <v>3</v>
      </c>
      <c r="G265">
        <v>4.8571400000000002</v>
      </c>
      <c r="H265" s="1">
        <v>43983</v>
      </c>
      <c r="I265" s="1">
        <v>43999</v>
      </c>
    </row>
    <row r="266" spans="1:9" x14ac:dyDescent="0.25">
      <c r="A266">
        <v>69</v>
      </c>
      <c r="B266" t="s">
        <v>106</v>
      </c>
      <c r="C266" t="s">
        <v>54</v>
      </c>
      <c r="D266">
        <v>202006</v>
      </c>
      <c r="E266">
        <v>56</v>
      </c>
      <c r="F266">
        <v>9</v>
      </c>
      <c r="G266">
        <v>4.8222199999999997</v>
      </c>
      <c r="H266" s="1">
        <v>43992</v>
      </c>
      <c r="I266" s="1">
        <v>44004</v>
      </c>
    </row>
    <row r="267" spans="1:9" x14ac:dyDescent="0.25">
      <c r="A267">
        <v>136</v>
      </c>
      <c r="B267" t="s">
        <v>49</v>
      </c>
      <c r="C267" t="s">
        <v>13</v>
      </c>
      <c r="D267">
        <v>202006</v>
      </c>
      <c r="E267">
        <v>57</v>
      </c>
      <c r="F267">
        <v>6</v>
      </c>
      <c r="G267">
        <v>4.80769</v>
      </c>
      <c r="H267" s="1">
        <v>43990</v>
      </c>
      <c r="I267" s="1">
        <v>44004</v>
      </c>
    </row>
    <row r="268" spans="1:9" x14ac:dyDescent="0.25">
      <c r="A268">
        <v>36</v>
      </c>
      <c r="B268" t="s">
        <v>19</v>
      </c>
      <c r="C268" t="s">
        <v>20</v>
      </c>
      <c r="D268">
        <v>202006</v>
      </c>
      <c r="E268">
        <v>58</v>
      </c>
      <c r="F268">
        <v>4</v>
      </c>
      <c r="G268">
        <v>4.8</v>
      </c>
      <c r="H268" s="1">
        <v>43997</v>
      </c>
      <c r="I268" s="1">
        <v>44004</v>
      </c>
    </row>
    <row r="269" spans="1:9" x14ac:dyDescent="0.25">
      <c r="A269">
        <v>183</v>
      </c>
      <c r="B269" t="s">
        <v>60</v>
      </c>
      <c r="C269" t="s">
        <v>24</v>
      </c>
      <c r="D269">
        <v>202006</v>
      </c>
      <c r="E269">
        <v>58</v>
      </c>
      <c r="F269">
        <v>2</v>
      </c>
      <c r="G269">
        <v>4.8</v>
      </c>
      <c r="H269" s="1">
        <v>43993</v>
      </c>
      <c r="I269" s="1">
        <v>43998</v>
      </c>
    </row>
    <row r="270" spans="1:9" x14ac:dyDescent="0.25">
      <c r="A270">
        <v>251</v>
      </c>
      <c r="B270" t="s">
        <v>117</v>
      </c>
      <c r="C270" t="s">
        <v>118</v>
      </c>
      <c r="D270">
        <v>202006</v>
      </c>
      <c r="E270">
        <v>60</v>
      </c>
      <c r="F270">
        <v>17</v>
      </c>
      <c r="G270">
        <v>4.7901199999999999</v>
      </c>
      <c r="H270" s="1">
        <v>43983</v>
      </c>
      <c r="I270" s="1">
        <v>44004</v>
      </c>
    </row>
    <row r="271" spans="1:9" x14ac:dyDescent="0.25">
      <c r="A271">
        <v>9</v>
      </c>
      <c r="B271" t="s">
        <v>77</v>
      </c>
      <c r="C271" t="s">
        <v>28</v>
      </c>
      <c r="D271">
        <v>202006</v>
      </c>
      <c r="E271">
        <v>61</v>
      </c>
      <c r="F271">
        <v>5</v>
      </c>
      <c r="G271">
        <v>4.7826050000000002</v>
      </c>
      <c r="H271" s="1">
        <v>43997</v>
      </c>
      <c r="I271" s="1">
        <v>44004</v>
      </c>
    </row>
    <row r="272" spans="1:9" x14ac:dyDescent="0.25">
      <c r="A272">
        <v>252</v>
      </c>
      <c r="B272" t="s">
        <v>120</v>
      </c>
      <c r="C272" t="s">
        <v>118</v>
      </c>
      <c r="D272">
        <v>202006</v>
      </c>
      <c r="E272">
        <v>62</v>
      </c>
      <c r="F272">
        <v>15</v>
      </c>
      <c r="G272">
        <v>4.7777750000000001</v>
      </c>
      <c r="H272" s="1">
        <v>43984</v>
      </c>
      <c r="I272" s="1">
        <v>44004</v>
      </c>
    </row>
    <row r="273" spans="1:9" x14ac:dyDescent="0.25">
      <c r="A273">
        <v>175</v>
      </c>
      <c r="B273" t="s">
        <v>109</v>
      </c>
      <c r="C273" t="s">
        <v>10</v>
      </c>
      <c r="D273">
        <v>202006</v>
      </c>
      <c r="E273">
        <v>63</v>
      </c>
      <c r="F273">
        <v>4</v>
      </c>
      <c r="G273">
        <v>4.75</v>
      </c>
      <c r="H273" s="1">
        <v>43987</v>
      </c>
      <c r="I273" s="1">
        <v>43999</v>
      </c>
    </row>
    <row r="274" spans="1:9" x14ac:dyDescent="0.25">
      <c r="A274">
        <v>118</v>
      </c>
      <c r="B274" t="s">
        <v>84</v>
      </c>
      <c r="C274" t="s">
        <v>23</v>
      </c>
      <c r="D274">
        <v>202006</v>
      </c>
      <c r="E274">
        <v>64</v>
      </c>
      <c r="F274">
        <v>5</v>
      </c>
      <c r="G274">
        <v>4.7391300000000003</v>
      </c>
      <c r="H274" s="1">
        <v>43985</v>
      </c>
      <c r="I274" s="1">
        <v>44000</v>
      </c>
    </row>
    <row r="275" spans="1:9" x14ac:dyDescent="0.25">
      <c r="A275">
        <v>90</v>
      </c>
      <c r="B275" t="s">
        <v>79</v>
      </c>
      <c r="C275" t="s">
        <v>21</v>
      </c>
      <c r="D275">
        <v>202006</v>
      </c>
      <c r="E275">
        <v>65</v>
      </c>
      <c r="F275">
        <v>4</v>
      </c>
      <c r="G275">
        <v>4.7368399999999999</v>
      </c>
      <c r="H275" s="1">
        <v>44004</v>
      </c>
      <c r="I275" s="1">
        <v>44004</v>
      </c>
    </row>
    <row r="276" spans="1:9" x14ac:dyDescent="0.25">
      <c r="A276">
        <v>83</v>
      </c>
      <c r="B276" t="s">
        <v>113</v>
      </c>
      <c r="C276" t="s">
        <v>114</v>
      </c>
      <c r="D276">
        <v>202006</v>
      </c>
      <c r="E276">
        <v>65</v>
      </c>
      <c r="F276">
        <v>4</v>
      </c>
      <c r="G276">
        <v>4.7368399999999999</v>
      </c>
      <c r="H276" s="1">
        <v>43985</v>
      </c>
      <c r="I276" s="1">
        <v>44004</v>
      </c>
    </row>
    <row r="277" spans="1:9" x14ac:dyDescent="0.25">
      <c r="A277">
        <v>288</v>
      </c>
      <c r="B277" t="s">
        <v>65</v>
      </c>
      <c r="C277" t="s">
        <v>43</v>
      </c>
      <c r="D277">
        <v>202006</v>
      </c>
      <c r="E277">
        <v>65</v>
      </c>
      <c r="F277">
        <v>4</v>
      </c>
      <c r="G277">
        <v>4.7368399999999999</v>
      </c>
      <c r="H277" s="1">
        <v>43986</v>
      </c>
      <c r="I277" s="1">
        <v>43994</v>
      </c>
    </row>
    <row r="278" spans="1:9" x14ac:dyDescent="0.25">
      <c r="A278">
        <v>203</v>
      </c>
      <c r="B278" t="s">
        <v>73</v>
      </c>
      <c r="C278" t="s">
        <v>74</v>
      </c>
      <c r="D278">
        <v>202006</v>
      </c>
      <c r="E278">
        <v>68</v>
      </c>
      <c r="F278">
        <v>3</v>
      </c>
      <c r="G278">
        <v>4.7333299999999996</v>
      </c>
      <c r="H278" s="1">
        <v>44000</v>
      </c>
      <c r="I278" s="1">
        <v>44004</v>
      </c>
    </row>
    <row r="279" spans="1:9" x14ac:dyDescent="0.25">
      <c r="A279">
        <v>16</v>
      </c>
      <c r="B279" t="s">
        <v>107</v>
      </c>
      <c r="C279" t="s">
        <v>51</v>
      </c>
      <c r="D279">
        <v>202006</v>
      </c>
      <c r="E279">
        <v>69</v>
      </c>
      <c r="F279">
        <v>6</v>
      </c>
      <c r="G279">
        <v>4.7241350000000004</v>
      </c>
      <c r="H279" s="1">
        <v>43986</v>
      </c>
      <c r="I279" s="1">
        <v>44004</v>
      </c>
    </row>
    <row r="280" spans="1:9" x14ac:dyDescent="0.25">
      <c r="A280">
        <v>84</v>
      </c>
      <c r="B280" t="s">
        <v>31</v>
      </c>
      <c r="C280" t="s">
        <v>32</v>
      </c>
      <c r="D280">
        <v>202006</v>
      </c>
      <c r="E280">
        <v>70</v>
      </c>
      <c r="F280">
        <v>9</v>
      </c>
      <c r="G280">
        <v>4.7045450000000004</v>
      </c>
      <c r="H280" s="1">
        <v>43983</v>
      </c>
      <c r="I280" s="1">
        <v>44004</v>
      </c>
    </row>
    <row r="281" spans="1:9" x14ac:dyDescent="0.25">
      <c r="A281">
        <v>184</v>
      </c>
      <c r="B281" t="s">
        <v>71</v>
      </c>
      <c r="C281" t="s">
        <v>32</v>
      </c>
      <c r="D281">
        <v>202006</v>
      </c>
      <c r="E281">
        <v>71</v>
      </c>
      <c r="F281">
        <v>9</v>
      </c>
      <c r="G281">
        <v>4.6818150000000003</v>
      </c>
      <c r="H281" s="1">
        <v>43983</v>
      </c>
      <c r="I281" s="1">
        <v>44004</v>
      </c>
    </row>
    <row r="282" spans="1:9" x14ac:dyDescent="0.25">
      <c r="A282">
        <v>288</v>
      </c>
      <c r="B282" t="s">
        <v>65</v>
      </c>
      <c r="C282" t="s">
        <v>87</v>
      </c>
      <c r="D282">
        <v>202006</v>
      </c>
      <c r="E282">
        <v>72</v>
      </c>
      <c r="F282">
        <v>10</v>
      </c>
      <c r="G282">
        <v>4.65306</v>
      </c>
      <c r="H282" s="1">
        <v>43984</v>
      </c>
      <c r="I282" s="1">
        <v>43998</v>
      </c>
    </row>
    <row r="283" spans="1:9" x14ac:dyDescent="0.25">
      <c r="A283">
        <v>121</v>
      </c>
      <c r="B283" t="s">
        <v>42</v>
      </c>
      <c r="C283" t="s">
        <v>43</v>
      </c>
      <c r="D283">
        <v>202006</v>
      </c>
      <c r="E283">
        <v>73</v>
      </c>
      <c r="F283">
        <v>11</v>
      </c>
      <c r="G283">
        <v>4.6470549999999999</v>
      </c>
      <c r="H283" s="1">
        <v>43983</v>
      </c>
      <c r="I283" s="1">
        <v>44004</v>
      </c>
    </row>
    <row r="284" spans="1:9" x14ac:dyDescent="0.25">
      <c r="A284">
        <v>32</v>
      </c>
      <c r="B284" t="s">
        <v>69</v>
      </c>
      <c r="C284" t="s">
        <v>23</v>
      </c>
      <c r="D284">
        <v>202006</v>
      </c>
      <c r="E284">
        <v>74</v>
      </c>
      <c r="F284">
        <v>8</v>
      </c>
      <c r="G284">
        <v>4.6216200000000001</v>
      </c>
      <c r="H284" s="1">
        <v>43991</v>
      </c>
      <c r="I284" s="1">
        <v>44004</v>
      </c>
    </row>
    <row r="285" spans="1:9" x14ac:dyDescent="0.25">
      <c r="A285">
        <v>212</v>
      </c>
      <c r="B285" t="s">
        <v>63</v>
      </c>
      <c r="C285" t="s">
        <v>51</v>
      </c>
      <c r="D285">
        <v>202006</v>
      </c>
      <c r="E285">
        <v>75</v>
      </c>
      <c r="F285">
        <v>11</v>
      </c>
      <c r="G285">
        <v>4.5740699999999999</v>
      </c>
      <c r="H285" s="1">
        <v>43983</v>
      </c>
      <c r="I285" s="1">
        <v>44004</v>
      </c>
    </row>
    <row r="286" spans="1:9" x14ac:dyDescent="0.25">
      <c r="A286">
        <v>186</v>
      </c>
      <c r="B286" t="s">
        <v>61</v>
      </c>
      <c r="C286" t="s">
        <v>51</v>
      </c>
      <c r="D286">
        <v>202006</v>
      </c>
      <c r="E286">
        <v>76</v>
      </c>
      <c r="F286">
        <v>6</v>
      </c>
      <c r="G286">
        <v>4.5666650000000004</v>
      </c>
      <c r="H286" s="1">
        <v>43991</v>
      </c>
      <c r="I286" s="1">
        <v>44004</v>
      </c>
    </row>
    <row r="287" spans="1:9" x14ac:dyDescent="0.25">
      <c r="A287">
        <v>219</v>
      </c>
      <c r="B287" t="s">
        <v>101</v>
      </c>
      <c r="C287" t="s">
        <v>36</v>
      </c>
      <c r="D287">
        <v>202006</v>
      </c>
      <c r="E287">
        <v>77</v>
      </c>
      <c r="F287">
        <v>4</v>
      </c>
      <c r="G287">
        <v>4.55</v>
      </c>
      <c r="H287" s="1">
        <v>43985</v>
      </c>
      <c r="I287" s="1">
        <v>44001</v>
      </c>
    </row>
    <row r="288" spans="1:9" x14ac:dyDescent="0.25">
      <c r="A288">
        <v>177</v>
      </c>
      <c r="B288" t="s">
        <v>57</v>
      </c>
      <c r="C288" t="s">
        <v>26</v>
      </c>
      <c r="D288">
        <v>202006</v>
      </c>
      <c r="E288">
        <v>78</v>
      </c>
      <c r="F288">
        <v>3</v>
      </c>
      <c r="G288">
        <v>4.5384599999999997</v>
      </c>
      <c r="H288" s="1">
        <v>43991</v>
      </c>
      <c r="I288" s="1">
        <v>43998</v>
      </c>
    </row>
    <row r="289" spans="1:9" x14ac:dyDescent="0.25">
      <c r="A289">
        <v>214</v>
      </c>
      <c r="B289" t="s">
        <v>64</v>
      </c>
      <c r="C289" t="s">
        <v>88</v>
      </c>
      <c r="D289">
        <v>202006</v>
      </c>
      <c r="E289">
        <v>79</v>
      </c>
      <c r="F289">
        <v>2</v>
      </c>
      <c r="G289">
        <v>4.5</v>
      </c>
      <c r="H289" s="1">
        <v>43986</v>
      </c>
      <c r="I289" s="1">
        <v>44004</v>
      </c>
    </row>
    <row r="290" spans="1:9" x14ac:dyDescent="0.25">
      <c r="A290">
        <v>21</v>
      </c>
      <c r="B290" t="s">
        <v>16</v>
      </c>
      <c r="C290" t="s">
        <v>15</v>
      </c>
      <c r="D290">
        <v>202006</v>
      </c>
      <c r="E290">
        <v>79</v>
      </c>
      <c r="F290">
        <v>3</v>
      </c>
      <c r="G290">
        <v>4.5</v>
      </c>
      <c r="H290" s="1">
        <v>43999</v>
      </c>
      <c r="I290" s="1">
        <v>44000</v>
      </c>
    </row>
    <row r="291" spans="1:9" x14ac:dyDescent="0.25">
      <c r="A291">
        <v>85</v>
      </c>
      <c r="B291" t="s">
        <v>33</v>
      </c>
      <c r="C291" t="s">
        <v>34</v>
      </c>
      <c r="D291">
        <v>202006</v>
      </c>
      <c r="E291">
        <v>79</v>
      </c>
      <c r="F291">
        <v>2</v>
      </c>
      <c r="G291">
        <v>4.5</v>
      </c>
      <c r="H291" s="1">
        <v>43997</v>
      </c>
      <c r="I291" s="1">
        <v>44004</v>
      </c>
    </row>
    <row r="292" spans="1:9" x14ac:dyDescent="0.25">
      <c r="A292">
        <v>288</v>
      </c>
      <c r="B292" t="s">
        <v>65</v>
      </c>
      <c r="C292" t="s">
        <v>97</v>
      </c>
      <c r="D292">
        <v>202006</v>
      </c>
      <c r="E292">
        <v>82</v>
      </c>
      <c r="F292">
        <v>8</v>
      </c>
      <c r="G292">
        <v>4.4594550000000002</v>
      </c>
      <c r="H292" s="1">
        <v>43990</v>
      </c>
      <c r="I292" s="1">
        <v>44004</v>
      </c>
    </row>
    <row r="293" spans="1:9" x14ac:dyDescent="0.25">
      <c r="A293">
        <v>118</v>
      </c>
      <c r="B293" t="s">
        <v>84</v>
      </c>
      <c r="C293" t="s">
        <v>18</v>
      </c>
      <c r="D293">
        <v>202006</v>
      </c>
      <c r="E293">
        <v>83</v>
      </c>
      <c r="F293">
        <v>4</v>
      </c>
      <c r="G293">
        <v>4.45</v>
      </c>
      <c r="H293" s="1">
        <v>43984</v>
      </c>
      <c r="I293" s="1">
        <v>43998</v>
      </c>
    </row>
    <row r="294" spans="1:9" x14ac:dyDescent="0.25">
      <c r="A294">
        <v>36</v>
      </c>
      <c r="B294" t="s">
        <v>19</v>
      </c>
      <c r="C294" t="s">
        <v>21</v>
      </c>
      <c r="D294">
        <v>202006</v>
      </c>
      <c r="E294">
        <v>84</v>
      </c>
      <c r="F294">
        <v>2</v>
      </c>
      <c r="G294">
        <v>4.4000000000000004</v>
      </c>
      <c r="H294" s="1">
        <v>43991</v>
      </c>
      <c r="I294" s="1">
        <v>43998</v>
      </c>
    </row>
    <row r="295" spans="1:9" x14ac:dyDescent="0.25">
      <c r="A295">
        <v>254</v>
      </c>
      <c r="B295" t="s">
        <v>138</v>
      </c>
      <c r="C295" t="s">
        <v>118</v>
      </c>
      <c r="D295">
        <v>202006</v>
      </c>
      <c r="E295">
        <v>84</v>
      </c>
      <c r="F295">
        <v>2</v>
      </c>
      <c r="G295">
        <v>4.4000000000000004</v>
      </c>
      <c r="H295" s="1">
        <v>43994</v>
      </c>
      <c r="I295" s="1">
        <v>43999</v>
      </c>
    </row>
    <row r="296" spans="1:9" x14ac:dyDescent="0.25">
      <c r="A296">
        <v>180</v>
      </c>
      <c r="B296" t="s">
        <v>58</v>
      </c>
      <c r="C296" t="s">
        <v>59</v>
      </c>
      <c r="D296">
        <v>202006</v>
      </c>
      <c r="E296">
        <v>84</v>
      </c>
      <c r="F296">
        <v>2</v>
      </c>
      <c r="G296">
        <v>4.4000000000000004</v>
      </c>
      <c r="H296" s="1">
        <v>43984</v>
      </c>
      <c r="I296" s="1">
        <v>43984</v>
      </c>
    </row>
    <row r="297" spans="1:9" x14ac:dyDescent="0.25">
      <c r="A297">
        <v>177</v>
      </c>
      <c r="B297" t="s">
        <v>57</v>
      </c>
      <c r="C297" t="s">
        <v>34</v>
      </c>
      <c r="D297">
        <v>202006</v>
      </c>
      <c r="E297">
        <v>87</v>
      </c>
      <c r="F297">
        <v>7</v>
      </c>
      <c r="G297">
        <v>4.3333300000000001</v>
      </c>
      <c r="H297" s="1">
        <v>43990</v>
      </c>
      <c r="I297" s="1">
        <v>44004</v>
      </c>
    </row>
    <row r="298" spans="1:9" x14ac:dyDescent="0.25">
      <c r="A298">
        <v>193</v>
      </c>
      <c r="B298" t="s">
        <v>139</v>
      </c>
      <c r="C298" t="s">
        <v>128</v>
      </c>
      <c r="D298">
        <v>202006</v>
      </c>
      <c r="E298">
        <v>87</v>
      </c>
      <c r="F298">
        <v>3</v>
      </c>
      <c r="G298">
        <v>4.3333300000000001</v>
      </c>
      <c r="H298" s="1">
        <v>43990</v>
      </c>
      <c r="I298" s="1">
        <v>43997</v>
      </c>
    </row>
    <row r="299" spans="1:9" x14ac:dyDescent="0.25">
      <c r="A299">
        <v>85</v>
      </c>
      <c r="B299" t="s">
        <v>33</v>
      </c>
      <c r="C299" t="s">
        <v>81</v>
      </c>
      <c r="D299">
        <v>202006</v>
      </c>
      <c r="E299">
        <v>87</v>
      </c>
      <c r="F299">
        <v>2</v>
      </c>
      <c r="G299">
        <v>4.3333300000000001</v>
      </c>
      <c r="H299" s="1">
        <v>43993</v>
      </c>
      <c r="I299" s="1">
        <v>43993</v>
      </c>
    </row>
    <row r="300" spans="1:9" x14ac:dyDescent="0.25">
      <c r="A300">
        <v>219</v>
      </c>
      <c r="B300" t="s">
        <v>101</v>
      </c>
      <c r="C300" t="s">
        <v>102</v>
      </c>
      <c r="D300">
        <v>202006</v>
      </c>
      <c r="E300">
        <v>90</v>
      </c>
      <c r="F300">
        <v>2</v>
      </c>
      <c r="G300">
        <v>4.3</v>
      </c>
      <c r="H300" s="1">
        <v>43990</v>
      </c>
      <c r="I300" s="1">
        <v>44004</v>
      </c>
    </row>
    <row r="301" spans="1:9" x14ac:dyDescent="0.25">
      <c r="A301">
        <v>193</v>
      </c>
      <c r="B301" t="s">
        <v>139</v>
      </c>
      <c r="C301" t="s">
        <v>140</v>
      </c>
      <c r="D301">
        <v>202006</v>
      </c>
      <c r="E301">
        <v>91</v>
      </c>
      <c r="F301">
        <v>1</v>
      </c>
      <c r="G301">
        <v>4.25</v>
      </c>
      <c r="H301" s="1">
        <v>43987</v>
      </c>
      <c r="I301" s="1">
        <v>43987</v>
      </c>
    </row>
    <row r="302" spans="1:9" x14ac:dyDescent="0.25">
      <c r="A302">
        <v>62</v>
      </c>
      <c r="B302" t="s">
        <v>93</v>
      </c>
      <c r="C302" t="s">
        <v>94</v>
      </c>
      <c r="D302">
        <v>202006</v>
      </c>
      <c r="E302">
        <v>92</v>
      </c>
      <c r="F302">
        <v>3</v>
      </c>
      <c r="G302">
        <v>4</v>
      </c>
      <c r="H302" s="1">
        <v>43986</v>
      </c>
      <c r="I302" s="1">
        <v>43998</v>
      </c>
    </row>
    <row r="303" spans="1:9" x14ac:dyDescent="0.25">
      <c r="A303">
        <v>15</v>
      </c>
      <c r="B303" t="s">
        <v>12</v>
      </c>
      <c r="C303" t="s">
        <v>13</v>
      </c>
      <c r="D303">
        <v>202006</v>
      </c>
      <c r="E303">
        <v>93</v>
      </c>
      <c r="F303">
        <v>1</v>
      </c>
      <c r="G303">
        <v>3.8</v>
      </c>
      <c r="H303" s="1">
        <v>44004</v>
      </c>
      <c r="I303" s="1">
        <v>44004</v>
      </c>
    </row>
    <row r="304" spans="1:9" x14ac:dyDescent="0.25">
      <c r="A304">
        <v>32</v>
      </c>
      <c r="B304" t="s">
        <v>69</v>
      </c>
      <c r="C304" t="s">
        <v>59</v>
      </c>
      <c r="D304">
        <v>202006</v>
      </c>
      <c r="E304">
        <v>94</v>
      </c>
      <c r="F304">
        <v>1</v>
      </c>
      <c r="G304">
        <v>3</v>
      </c>
      <c r="H304" s="1">
        <v>43986</v>
      </c>
      <c r="I304" s="1">
        <v>43986</v>
      </c>
    </row>
    <row r="305" spans="1:9" x14ac:dyDescent="0.25">
      <c r="A305">
        <v>51</v>
      </c>
      <c r="B305" t="s">
        <v>116</v>
      </c>
      <c r="C305" t="s">
        <v>10</v>
      </c>
      <c r="D305">
        <v>202006</v>
      </c>
      <c r="E305">
        <v>94</v>
      </c>
      <c r="F305">
        <v>1</v>
      </c>
      <c r="G305">
        <v>3</v>
      </c>
      <c r="H305" s="1">
        <v>43986</v>
      </c>
      <c r="I305" s="1">
        <v>43986</v>
      </c>
    </row>
    <row r="306" spans="1:9" x14ac:dyDescent="0.25">
      <c r="A306">
        <v>19</v>
      </c>
      <c r="B306" t="s">
        <v>14</v>
      </c>
      <c r="C306" t="s">
        <v>15</v>
      </c>
      <c r="D306">
        <v>202006</v>
      </c>
      <c r="E306">
        <v>96</v>
      </c>
      <c r="F306">
        <v>1</v>
      </c>
      <c r="G306">
        <v>2.4</v>
      </c>
      <c r="H306" s="1">
        <v>43998</v>
      </c>
      <c r="I306" s="1">
        <v>43998</v>
      </c>
    </row>
    <row r="307" spans="1:9" x14ac:dyDescent="0.25">
      <c r="A307">
        <v>13</v>
      </c>
      <c r="B307" t="s">
        <v>9</v>
      </c>
      <c r="C307" t="s">
        <v>10</v>
      </c>
      <c r="D307">
        <v>202006</v>
      </c>
      <c r="E307">
        <v>97</v>
      </c>
      <c r="F307">
        <v>1</v>
      </c>
      <c r="G307">
        <v>1.5</v>
      </c>
      <c r="H307" s="1">
        <v>43983</v>
      </c>
      <c r="I307" s="1">
        <v>43983</v>
      </c>
    </row>
    <row r="308" spans="1:9" x14ac:dyDescent="0.25">
      <c r="A308">
        <v>-100</v>
      </c>
      <c r="B308" t="s">
        <v>131</v>
      </c>
      <c r="C308" t="s">
        <v>13</v>
      </c>
      <c r="D308">
        <v>202007</v>
      </c>
      <c r="E308">
        <v>1</v>
      </c>
      <c r="F308">
        <v>1</v>
      </c>
      <c r="G308">
        <v>5</v>
      </c>
      <c r="H308" s="1">
        <v>44019</v>
      </c>
      <c r="I308" s="1">
        <v>44019</v>
      </c>
    </row>
    <row r="309" spans="1:9" x14ac:dyDescent="0.25">
      <c r="A309">
        <v>32</v>
      </c>
      <c r="B309" t="s">
        <v>69</v>
      </c>
      <c r="C309" t="s">
        <v>59</v>
      </c>
      <c r="D309">
        <v>202007</v>
      </c>
      <c r="E309">
        <v>1</v>
      </c>
      <c r="F309">
        <v>1</v>
      </c>
      <c r="G309">
        <v>5</v>
      </c>
      <c r="H309" s="1">
        <v>44042</v>
      </c>
      <c r="I309" s="1">
        <v>44042</v>
      </c>
    </row>
    <row r="310" spans="1:9" x14ac:dyDescent="0.25">
      <c r="A310">
        <v>34</v>
      </c>
      <c r="B310" t="s">
        <v>99</v>
      </c>
      <c r="C310" t="s">
        <v>51</v>
      </c>
      <c r="D310">
        <v>202007</v>
      </c>
      <c r="E310">
        <v>1</v>
      </c>
      <c r="F310">
        <v>1</v>
      </c>
      <c r="G310">
        <v>5</v>
      </c>
      <c r="H310" s="1">
        <v>44039</v>
      </c>
      <c r="I310" s="1">
        <v>44039</v>
      </c>
    </row>
    <row r="311" spans="1:9" x14ac:dyDescent="0.25">
      <c r="A311">
        <v>36</v>
      </c>
      <c r="B311" t="s">
        <v>19</v>
      </c>
      <c r="C311" t="s">
        <v>21</v>
      </c>
      <c r="D311">
        <v>202007</v>
      </c>
      <c r="E311">
        <v>1</v>
      </c>
      <c r="F311">
        <v>8</v>
      </c>
      <c r="G311">
        <v>5</v>
      </c>
      <c r="H311" s="1">
        <v>44019</v>
      </c>
      <c r="I311" s="1">
        <v>44033</v>
      </c>
    </row>
    <row r="312" spans="1:9" x14ac:dyDescent="0.25">
      <c r="A312">
        <v>21</v>
      </c>
      <c r="B312" t="s">
        <v>16</v>
      </c>
      <c r="C312" t="s">
        <v>80</v>
      </c>
      <c r="D312">
        <v>202007</v>
      </c>
      <c r="E312">
        <v>1</v>
      </c>
      <c r="F312">
        <v>2</v>
      </c>
      <c r="G312">
        <v>5</v>
      </c>
      <c r="H312" s="1">
        <v>44018</v>
      </c>
      <c r="I312" s="1">
        <v>44032</v>
      </c>
    </row>
    <row r="313" spans="1:9" x14ac:dyDescent="0.25">
      <c r="A313">
        <v>21</v>
      </c>
      <c r="B313" t="s">
        <v>16</v>
      </c>
      <c r="C313" t="s">
        <v>54</v>
      </c>
      <c r="D313">
        <v>202007</v>
      </c>
      <c r="E313">
        <v>1</v>
      </c>
      <c r="F313">
        <v>3</v>
      </c>
      <c r="G313">
        <v>5</v>
      </c>
      <c r="H313" s="1">
        <v>44036</v>
      </c>
      <c r="I313" s="1">
        <v>44036</v>
      </c>
    </row>
    <row r="314" spans="1:9" x14ac:dyDescent="0.25">
      <c r="A314">
        <v>41</v>
      </c>
      <c r="B314" t="s">
        <v>130</v>
      </c>
      <c r="C314" t="s">
        <v>20</v>
      </c>
      <c r="D314">
        <v>202007</v>
      </c>
      <c r="E314">
        <v>1</v>
      </c>
      <c r="F314">
        <v>2</v>
      </c>
      <c r="G314">
        <v>5</v>
      </c>
      <c r="H314" s="1">
        <v>44025</v>
      </c>
      <c r="I314" s="1">
        <v>44026</v>
      </c>
    </row>
    <row r="315" spans="1:9" x14ac:dyDescent="0.25">
      <c r="A315">
        <v>62</v>
      </c>
      <c r="B315" t="s">
        <v>93</v>
      </c>
      <c r="C315" t="s">
        <v>94</v>
      </c>
      <c r="D315">
        <v>202007</v>
      </c>
      <c r="E315">
        <v>1</v>
      </c>
      <c r="F315">
        <v>2</v>
      </c>
      <c r="G315">
        <v>5</v>
      </c>
      <c r="H315" s="1">
        <v>44014</v>
      </c>
      <c r="I315" s="1">
        <v>44027</v>
      </c>
    </row>
    <row r="316" spans="1:9" x14ac:dyDescent="0.25">
      <c r="A316">
        <v>63</v>
      </c>
      <c r="B316" t="s">
        <v>22</v>
      </c>
      <c r="C316" t="s">
        <v>15</v>
      </c>
      <c r="D316">
        <v>202007</v>
      </c>
      <c r="E316">
        <v>1</v>
      </c>
      <c r="F316">
        <v>3</v>
      </c>
      <c r="G316">
        <v>5</v>
      </c>
      <c r="H316" s="1">
        <v>44032</v>
      </c>
      <c r="I316" s="1">
        <v>44039</v>
      </c>
    </row>
    <row r="317" spans="1:9" x14ac:dyDescent="0.25">
      <c r="A317">
        <v>78</v>
      </c>
      <c r="B317" t="s">
        <v>141</v>
      </c>
      <c r="C317" t="s">
        <v>10</v>
      </c>
      <c r="D317">
        <v>202007</v>
      </c>
      <c r="E317">
        <v>1</v>
      </c>
      <c r="F317">
        <v>1</v>
      </c>
      <c r="G317">
        <v>5</v>
      </c>
      <c r="H317" s="1">
        <v>44026</v>
      </c>
      <c r="I317" s="1">
        <v>44026</v>
      </c>
    </row>
    <row r="318" spans="1:9" x14ac:dyDescent="0.25">
      <c r="A318">
        <v>78</v>
      </c>
      <c r="B318" t="s">
        <v>141</v>
      </c>
      <c r="C318" t="s">
        <v>11</v>
      </c>
      <c r="D318">
        <v>202007</v>
      </c>
      <c r="E318">
        <v>1</v>
      </c>
      <c r="F318">
        <v>1</v>
      </c>
      <c r="G318">
        <v>5</v>
      </c>
      <c r="H318" s="1">
        <v>44032</v>
      </c>
      <c r="I318" s="1">
        <v>44032</v>
      </c>
    </row>
    <row r="319" spans="1:9" x14ac:dyDescent="0.25">
      <c r="A319">
        <v>74</v>
      </c>
      <c r="B319" t="s">
        <v>27</v>
      </c>
      <c r="C319" t="s">
        <v>28</v>
      </c>
      <c r="D319">
        <v>202007</v>
      </c>
      <c r="E319">
        <v>1</v>
      </c>
      <c r="F319">
        <v>2</v>
      </c>
      <c r="G319">
        <v>5</v>
      </c>
      <c r="H319" s="1">
        <v>44020</v>
      </c>
      <c r="I319" s="1">
        <v>44034</v>
      </c>
    </row>
    <row r="320" spans="1:9" x14ac:dyDescent="0.25">
      <c r="A320">
        <v>74</v>
      </c>
      <c r="B320" t="s">
        <v>27</v>
      </c>
      <c r="C320" t="s">
        <v>26</v>
      </c>
      <c r="D320">
        <v>202007</v>
      </c>
      <c r="E320">
        <v>1</v>
      </c>
      <c r="F320">
        <v>2</v>
      </c>
      <c r="G320">
        <v>5</v>
      </c>
      <c r="H320" s="1">
        <v>44025</v>
      </c>
      <c r="I320" s="1">
        <v>44025</v>
      </c>
    </row>
    <row r="321" spans="1:9" x14ac:dyDescent="0.25">
      <c r="A321">
        <v>66</v>
      </c>
      <c r="B321" t="s">
        <v>129</v>
      </c>
      <c r="C321" t="s">
        <v>124</v>
      </c>
      <c r="D321">
        <v>202007</v>
      </c>
      <c r="E321">
        <v>1</v>
      </c>
      <c r="F321">
        <v>1</v>
      </c>
      <c r="G321">
        <v>5</v>
      </c>
      <c r="H321" s="1">
        <v>44043</v>
      </c>
      <c r="I321" s="1">
        <v>44043</v>
      </c>
    </row>
    <row r="322" spans="1:9" x14ac:dyDescent="0.25">
      <c r="A322">
        <v>65</v>
      </c>
      <c r="B322" t="s">
        <v>127</v>
      </c>
      <c r="C322" t="s">
        <v>128</v>
      </c>
      <c r="D322">
        <v>202007</v>
      </c>
      <c r="E322">
        <v>1</v>
      </c>
      <c r="F322">
        <v>3</v>
      </c>
      <c r="G322">
        <v>5</v>
      </c>
      <c r="H322" s="1">
        <v>44018</v>
      </c>
      <c r="I322" s="1">
        <v>44032</v>
      </c>
    </row>
    <row r="323" spans="1:9" x14ac:dyDescent="0.25">
      <c r="A323">
        <v>85</v>
      </c>
      <c r="B323" t="s">
        <v>33</v>
      </c>
      <c r="C323" t="s">
        <v>81</v>
      </c>
      <c r="D323">
        <v>202007</v>
      </c>
      <c r="E323">
        <v>1</v>
      </c>
      <c r="F323">
        <v>4</v>
      </c>
      <c r="G323">
        <v>5</v>
      </c>
      <c r="H323" s="1">
        <v>44014</v>
      </c>
      <c r="I323" s="1">
        <v>44028</v>
      </c>
    </row>
    <row r="324" spans="1:9" x14ac:dyDescent="0.25">
      <c r="A324">
        <v>90</v>
      </c>
      <c r="B324" t="s">
        <v>79</v>
      </c>
      <c r="C324" t="s">
        <v>26</v>
      </c>
      <c r="D324">
        <v>202007</v>
      </c>
      <c r="E324">
        <v>1</v>
      </c>
      <c r="F324">
        <v>3</v>
      </c>
      <c r="G324">
        <v>5</v>
      </c>
      <c r="H324" s="1">
        <v>44027</v>
      </c>
      <c r="I324" s="1">
        <v>44034</v>
      </c>
    </row>
    <row r="325" spans="1:9" x14ac:dyDescent="0.25">
      <c r="A325">
        <v>93</v>
      </c>
      <c r="B325" t="s">
        <v>142</v>
      </c>
      <c r="C325" t="s">
        <v>140</v>
      </c>
      <c r="D325">
        <v>202007</v>
      </c>
      <c r="E325">
        <v>1</v>
      </c>
      <c r="F325">
        <v>3</v>
      </c>
      <c r="G325">
        <v>5</v>
      </c>
      <c r="H325" s="1">
        <v>44018</v>
      </c>
      <c r="I325" s="1">
        <v>44035</v>
      </c>
    </row>
    <row r="326" spans="1:9" x14ac:dyDescent="0.25">
      <c r="A326">
        <v>94</v>
      </c>
      <c r="B326" t="s">
        <v>143</v>
      </c>
      <c r="C326" t="s">
        <v>32</v>
      </c>
      <c r="D326">
        <v>202007</v>
      </c>
      <c r="E326">
        <v>1</v>
      </c>
      <c r="F326">
        <v>1</v>
      </c>
      <c r="G326">
        <v>5</v>
      </c>
      <c r="H326" s="1">
        <v>44033</v>
      </c>
      <c r="I326" s="1">
        <v>44033</v>
      </c>
    </row>
    <row r="327" spans="1:9" x14ac:dyDescent="0.25">
      <c r="A327">
        <v>94</v>
      </c>
      <c r="B327" t="s">
        <v>143</v>
      </c>
      <c r="C327" t="s">
        <v>88</v>
      </c>
      <c r="D327">
        <v>202007</v>
      </c>
      <c r="E327">
        <v>1</v>
      </c>
      <c r="F327">
        <v>3</v>
      </c>
      <c r="G327">
        <v>5</v>
      </c>
      <c r="H327" s="1">
        <v>44027</v>
      </c>
      <c r="I327" s="1">
        <v>44042</v>
      </c>
    </row>
    <row r="328" spans="1:9" x14ac:dyDescent="0.25">
      <c r="A328">
        <v>110</v>
      </c>
      <c r="B328" t="s">
        <v>40</v>
      </c>
      <c r="C328" t="s">
        <v>54</v>
      </c>
      <c r="D328">
        <v>202007</v>
      </c>
      <c r="E328">
        <v>1</v>
      </c>
      <c r="F328">
        <v>3</v>
      </c>
      <c r="G328">
        <v>5</v>
      </c>
      <c r="H328" s="1">
        <v>44019</v>
      </c>
      <c r="I328" s="1">
        <v>44026</v>
      </c>
    </row>
    <row r="329" spans="1:9" x14ac:dyDescent="0.25">
      <c r="A329">
        <v>96</v>
      </c>
      <c r="B329" t="s">
        <v>123</v>
      </c>
      <c r="C329" t="s">
        <v>124</v>
      </c>
      <c r="D329">
        <v>202007</v>
      </c>
      <c r="E329">
        <v>1</v>
      </c>
      <c r="F329">
        <v>7</v>
      </c>
      <c r="G329">
        <v>5</v>
      </c>
      <c r="H329" s="1">
        <v>44014</v>
      </c>
      <c r="I329" s="1">
        <v>44035</v>
      </c>
    </row>
    <row r="330" spans="1:9" x14ac:dyDescent="0.25">
      <c r="A330">
        <v>129</v>
      </c>
      <c r="B330" t="s">
        <v>47</v>
      </c>
      <c r="C330" t="s">
        <v>34</v>
      </c>
      <c r="D330">
        <v>202007</v>
      </c>
      <c r="E330">
        <v>1</v>
      </c>
      <c r="F330">
        <v>1</v>
      </c>
      <c r="G330">
        <v>5</v>
      </c>
      <c r="H330" s="1">
        <v>44039</v>
      </c>
      <c r="I330" s="1">
        <v>44039</v>
      </c>
    </row>
    <row r="331" spans="1:9" x14ac:dyDescent="0.25">
      <c r="A331">
        <v>129</v>
      </c>
      <c r="B331" t="s">
        <v>47</v>
      </c>
      <c r="C331" t="s">
        <v>26</v>
      </c>
      <c r="D331">
        <v>202007</v>
      </c>
      <c r="E331">
        <v>1</v>
      </c>
      <c r="F331">
        <v>3</v>
      </c>
      <c r="G331">
        <v>5</v>
      </c>
      <c r="H331" s="1">
        <v>44036</v>
      </c>
      <c r="I331" s="1">
        <v>44043</v>
      </c>
    </row>
    <row r="332" spans="1:9" x14ac:dyDescent="0.25">
      <c r="A332">
        <v>139</v>
      </c>
      <c r="B332" t="s">
        <v>144</v>
      </c>
      <c r="C332" t="s">
        <v>145</v>
      </c>
      <c r="D332">
        <v>202007</v>
      </c>
      <c r="E332">
        <v>1</v>
      </c>
      <c r="F332">
        <v>1</v>
      </c>
      <c r="G332">
        <v>5</v>
      </c>
      <c r="H332" s="1">
        <v>44032</v>
      </c>
      <c r="I332" s="1">
        <v>44032</v>
      </c>
    </row>
    <row r="333" spans="1:9" x14ac:dyDescent="0.25">
      <c r="A333">
        <v>146</v>
      </c>
      <c r="B333" t="s">
        <v>126</v>
      </c>
      <c r="C333" t="s">
        <v>91</v>
      </c>
      <c r="D333">
        <v>202007</v>
      </c>
      <c r="E333">
        <v>1</v>
      </c>
      <c r="F333">
        <v>1</v>
      </c>
      <c r="G333">
        <v>5</v>
      </c>
      <c r="H333" s="1">
        <v>44014</v>
      </c>
      <c r="I333" s="1">
        <v>44014</v>
      </c>
    </row>
    <row r="334" spans="1:9" x14ac:dyDescent="0.25">
      <c r="A334">
        <v>145</v>
      </c>
      <c r="B334" t="s">
        <v>146</v>
      </c>
      <c r="C334" t="s">
        <v>145</v>
      </c>
      <c r="D334">
        <v>202007</v>
      </c>
      <c r="E334">
        <v>1</v>
      </c>
      <c r="F334">
        <v>1</v>
      </c>
      <c r="G334">
        <v>5</v>
      </c>
      <c r="H334" s="1">
        <v>44028</v>
      </c>
      <c r="I334" s="1">
        <v>44028</v>
      </c>
    </row>
    <row r="335" spans="1:9" x14ac:dyDescent="0.25">
      <c r="A335">
        <v>151</v>
      </c>
      <c r="B335" t="s">
        <v>115</v>
      </c>
      <c r="C335" t="s">
        <v>10</v>
      </c>
      <c r="D335">
        <v>202007</v>
      </c>
      <c r="E335">
        <v>1</v>
      </c>
      <c r="F335">
        <v>5</v>
      </c>
      <c r="G335">
        <v>5</v>
      </c>
      <c r="H335" s="1">
        <v>44034</v>
      </c>
      <c r="I335" s="1">
        <v>44042</v>
      </c>
    </row>
    <row r="336" spans="1:9" x14ac:dyDescent="0.25">
      <c r="A336">
        <v>211</v>
      </c>
      <c r="B336" t="s">
        <v>147</v>
      </c>
      <c r="C336" t="s">
        <v>51</v>
      </c>
      <c r="D336">
        <v>202007</v>
      </c>
      <c r="E336">
        <v>1</v>
      </c>
      <c r="F336">
        <v>2</v>
      </c>
      <c r="G336">
        <v>5</v>
      </c>
      <c r="H336" s="1">
        <v>44020</v>
      </c>
      <c r="I336" s="1">
        <v>44020</v>
      </c>
    </row>
    <row r="337" spans="1:9" x14ac:dyDescent="0.25">
      <c r="A337">
        <v>211</v>
      </c>
      <c r="B337" t="s">
        <v>147</v>
      </c>
      <c r="C337" t="s">
        <v>45</v>
      </c>
      <c r="D337">
        <v>202007</v>
      </c>
      <c r="E337">
        <v>1</v>
      </c>
      <c r="F337">
        <v>4</v>
      </c>
      <c r="G337">
        <v>5</v>
      </c>
      <c r="H337" s="1">
        <v>44026</v>
      </c>
      <c r="I337" s="1">
        <v>44034</v>
      </c>
    </row>
    <row r="338" spans="1:9" x14ac:dyDescent="0.25">
      <c r="A338">
        <v>214</v>
      </c>
      <c r="B338" t="s">
        <v>64</v>
      </c>
      <c r="C338" t="s">
        <v>24</v>
      </c>
      <c r="D338">
        <v>202007</v>
      </c>
      <c r="E338">
        <v>1</v>
      </c>
      <c r="F338">
        <v>1</v>
      </c>
      <c r="G338">
        <v>5</v>
      </c>
      <c r="H338" s="1">
        <v>44027</v>
      </c>
      <c r="I338" s="1">
        <v>44027</v>
      </c>
    </row>
    <row r="339" spans="1:9" x14ac:dyDescent="0.25">
      <c r="A339">
        <v>219</v>
      </c>
      <c r="B339" t="s">
        <v>101</v>
      </c>
      <c r="C339" t="s">
        <v>102</v>
      </c>
      <c r="D339">
        <v>202007</v>
      </c>
      <c r="E339">
        <v>1</v>
      </c>
      <c r="F339">
        <v>2</v>
      </c>
      <c r="G339">
        <v>5</v>
      </c>
      <c r="H339" s="1">
        <v>44039</v>
      </c>
      <c r="I339" s="1">
        <v>44042</v>
      </c>
    </row>
    <row r="340" spans="1:9" x14ac:dyDescent="0.25">
      <c r="A340">
        <v>209</v>
      </c>
      <c r="B340" t="s">
        <v>104</v>
      </c>
      <c r="C340" t="s">
        <v>105</v>
      </c>
      <c r="D340">
        <v>202007</v>
      </c>
      <c r="E340">
        <v>1</v>
      </c>
      <c r="F340">
        <v>3</v>
      </c>
      <c r="G340">
        <v>5</v>
      </c>
      <c r="H340" s="1">
        <v>44029</v>
      </c>
      <c r="I340" s="1">
        <v>44041</v>
      </c>
    </row>
    <row r="341" spans="1:9" x14ac:dyDescent="0.25">
      <c r="A341">
        <v>205</v>
      </c>
      <c r="B341" t="s">
        <v>103</v>
      </c>
      <c r="C341" t="s">
        <v>51</v>
      </c>
      <c r="D341">
        <v>202007</v>
      </c>
      <c r="E341">
        <v>1</v>
      </c>
      <c r="F341">
        <v>5</v>
      </c>
      <c r="G341">
        <v>5</v>
      </c>
      <c r="H341" s="1">
        <v>44019</v>
      </c>
      <c r="I341" s="1">
        <v>44043</v>
      </c>
    </row>
    <row r="342" spans="1:9" x14ac:dyDescent="0.25">
      <c r="A342">
        <v>204</v>
      </c>
      <c r="B342" t="s">
        <v>62</v>
      </c>
      <c r="C342" t="s">
        <v>54</v>
      </c>
      <c r="D342">
        <v>202007</v>
      </c>
      <c r="E342">
        <v>1</v>
      </c>
      <c r="F342">
        <v>1</v>
      </c>
      <c r="G342">
        <v>5</v>
      </c>
      <c r="H342" s="1">
        <v>44042</v>
      </c>
      <c r="I342" s="1">
        <v>44042</v>
      </c>
    </row>
    <row r="343" spans="1:9" x14ac:dyDescent="0.25">
      <c r="A343">
        <v>198</v>
      </c>
      <c r="B343" t="s">
        <v>135</v>
      </c>
      <c r="C343" t="s">
        <v>124</v>
      </c>
      <c r="D343">
        <v>202007</v>
      </c>
      <c r="E343">
        <v>1</v>
      </c>
      <c r="F343">
        <v>4</v>
      </c>
      <c r="G343">
        <v>5</v>
      </c>
      <c r="H343" s="1">
        <v>44026</v>
      </c>
      <c r="I343" s="1">
        <v>44043</v>
      </c>
    </row>
    <row r="344" spans="1:9" x14ac:dyDescent="0.25">
      <c r="A344">
        <v>197</v>
      </c>
      <c r="B344" t="s">
        <v>132</v>
      </c>
      <c r="C344" t="s">
        <v>133</v>
      </c>
      <c r="D344">
        <v>202007</v>
      </c>
      <c r="E344">
        <v>1</v>
      </c>
      <c r="F344">
        <v>3</v>
      </c>
      <c r="G344">
        <v>5</v>
      </c>
      <c r="H344" s="1">
        <v>44020</v>
      </c>
      <c r="I344" s="1">
        <v>44032</v>
      </c>
    </row>
    <row r="345" spans="1:9" x14ac:dyDescent="0.25">
      <c r="A345">
        <v>192</v>
      </c>
      <c r="B345" t="s">
        <v>83</v>
      </c>
      <c r="C345" t="s">
        <v>10</v>
      </c>
      <c r="D345">
        <v>202007</v>
      </c>
      <c r="E345">
        <v>1</v>
      </c>
      <c r="F345">
        <v>4</v>
      </c>
      <c r="G345">
        <v>5</v>
      </c>
      <c r="H345" s="1">
        <v>44032</v>
      </c>
      <c r="I345" s="1">
        <v>44039</v>
      </c>
    </row>
    <row r="346" spans="1:9" x14ac:dyDescent="0.25">
      <c r="A346">
        <v>186</v>
      </c>
      <c r="B346" t="s">
        <v>61</v>
      </c>
      <c r="C346" t="s">
        <v>112</v>
      </c>
      <c r="D346">
        <v>202007</v>
      </c>
      <c r="E346">
        <v>1</v>
      </c>
      <c r="F346">
        <v>2</v>
      </c>
      <c r="G346">
        <v>5</v>
      </c>
      <c r="H346" s="1">
        <v>44035</v>
      </c>
      <c r="I346" s="1">
        <v>44042</v>
      </c>
    </row>
    <row r="347" spans="1:9" x14ac:dyDescent="0.25">
      <c r="A347">
        <v>180</v>
      </c>
      <c r="B347" t="s">
        <v>58</v>
      </c>
      <c r="C347" t="s">
        <v>59</v>
      </c>
      <c r="D347">
        <v>202007</v>
      </c>
      <c r="E347">
        <v>1</v>
      </c>
      <c r="F347">
        <v>2</v>
      </c>
      <c r="G347">
        <v>5</v>
      </c>
      <c r="H347" s="1">
        <v>44026</v>
      </c>
      <c r="I347" s="1">
        <v>44033</v>
      </c>
    </row>
    <row r="348" spans="1:9" x14ac:dyDescent="0.25">
      <c r="A348">
        <v>180</v>
      </c>
      <c r="B348" t="s">
        <v>58</v>
      </c>
      <c r="C348" t="s">
        <v>72</v>
      </c>
      <c r="D348">
        <v>202007</v>
      </c>
      <c r="E348">
        <v>1</v>
      </c>
      <c r="F348">
        <v>2</v>
      </c>
      <c r="G348">
        <v>5</v>
      </c>
      <c r="H348" s="1">
        <v>44025</v>
      </c>
      <c r="I348" s="1">
        <v>44039</v>
      </c>
    </row>
    <row r="349" spans="1:9" x14ac:dyDescent="0.25">
      <c r="A349">
        <v>179</v>
      </c>
      <c r="B349" t="s">
        <v>150</v>
      </c>
      <c r="C349" t="s">
        <v>105</v>
      </c>
      <c r="D349">
        <v>202007</v>
      </c>
      <c r="E349">
        <v>1</v>
      </c>
      <c r="F349">
        <v>1</v>
      </c>
      <c r="G349">
        <v>5</v>
      </c>
      <c r="H349" s="1">
        <v>44028</v>
      </c>
      <c r="I349" s="1">
        <v>44028</v>
      </c>
    </row>
    <row r="350" spans="1:9" x14ac:dyDescent="0.25">
      <c r="A350">
        <v>177</v>
      </c>
      <c r="B350" t="s">
        <v>57</v>
      </c>
      <c r="C350" t="s">
        <v>26</v>
      </c>
      <c r="D350">
        <v>202007</v>
      </c>
      <c r="E350">
        <v>1</v>
      </c>
      <c r="F350">
        <v>7</v>
      </c>
      <c r="G350">
        <v>5</v>
      </c>
      <c r="H350" s="1">
        <v>44019</v>
      </c>
      <c r="I350" s="1">
        <v>44041</v>
      </c>
    </row>
    <row r="351" spans="1:9" x14ac:dyDescent="0.25">
      <c r="A351">
        <v>183</v>
      </c>
      <c r="B351" t="s">
        <v>60</v>
      </c>
      <c r="C351" t="s">
        <v>15</v>
      </c>
      <c r="D351">
        <v>202007</v>
      </c>
      <c r="E351">
        <v>1</v>
      </c>
      <c r="F351">
        <v>3</v>
      </c>
      <c r="G351">
        <v>5</v>
      </c>
      <c r="H351" s="1">
        <v>44027</v>
      </c>
      <c r="I351" s="1">
        <v>44027</v>
      </c>
    </row>
    <row r="352" spans="1:9" x14ac:dyDescent="0.25">
      <c r="A352">
        <v>161</v>
      </c>
      <c r="B352" t="s">
        <v>55</v>
      </c>
      <c r="C352" t="s">
        <v>26</v>
      </c>
      <c r="D352">
        <v>202007</v>
      </c>
      <c r="E352">
        <v>1</v>
      </c>
      <c r="F352">
        <v>1</v>
      </c>
      <c r="G352">
        <v>5</v>
      </c>
      <c r="H352" s="1">
        <v>44014</v>
      </c>
      <c r="I352" s="1">
        <v>44014</v>
      </c>
    </row>
    <row r="353" spans="1:9" x14ac:dyDescent="0.25">
      <c r="A353">
        <v>173</v>
      </c>
      <c r="B353" t="s">
        <v>90</v>
      </c>
      <c r="C353" t="s">
        <v>34</v>
      </c>
      <c r="D353">
        <v>202007</v>
      </c>
      <c r="E353">
        <v>1</v>
      </c>
      <c r="F353">
        <v>5</v>
      </c>
      <c r="G353">
        <v>5</v>
      </c>
      <c r="H353" s="1">
        <v>44019</v>
      </c>
      <c r="I353" s="1">
        <v>44026</v>
      </c>
    </row>
    <row r="354" spans="1:9" x14ac:dyDescent="0.25">
      <c r="A354">
        <v>165</v>
      </c>
      <c r="B354" t="s">
        <v>148</v>
      </c>
      <c r="C354" t="s">
        <v>149</v>
      </c>
      <c r="D354">
        <v>202007</v>
      </c>
      <c r="E354">
        <v>1</v>
      </c>
      <c r="F354">
        <v>4</v>
      </c>
      <c r="G354">
        <v>5</v>
      </c>
      <c r="H354" s="1">
        <v>44025</v>
      </c>
      <c r="I354" s="1">
        <v>44042</v>
      </c>
    </row>
    <row r="355" spans="1:9" x14ac:dyDescent="0.25">
      <c r="A355">
        <v>167</v>
      </c>
      <c r="B355" t="s">
        <v>70</v>
      </c>
      <c r="C355" t="s">
        <v>34</v>
      </c>
      <c r="D355">
        <v>202007</v>
      </c>
      <c r="E355">
        <v>1</v>
      </c>
      <c r="F355">
        <v>5</v>
      </c>
      <c r="G355">
        <v>5</v>
      </c>
      <c r="H355" s="1">
        <v>44019</v>
      </c>
      <c r="I355" s="1">
        <v>44026</v>
      </c>
    </row>
    <row r="356" spans="1:9" x14ac:dyDescent="0.25">
      <c r="A356">
        <v>233</v>
      </c>
      <c r="B356" t="s">
        <v>137</v>
      </c>
      <c r="C356" t="s">
        <v>18</v>
      </c>
      <c r="D356">
        <v>202007</v>
      </c>
      <c r="E356">
        <v>1</v>
      </c>
      <c r="F356">
        <v>1</v>
      </c>
      <c r="G356">
        <v>5</v>
      </c>
      <c r="H356" s="1">
        <v>44028</v>
      </c>
      <c r="I356" s="1">
        <v>44028</v>
      </c>
    </row>
    <row r="357" spans="1:9" x14ac:dyDescent="0.25">
      <c r="A357">
        <v>288</v>
      </c>
      <c r="B357" t="s">
        <v>65</v>
      </c>
      <c r="C357" t="s">
        <v>97</v>
      </c>
      <c r="D357">
        <v>202007</v>
      </c>
      <c r="E357">
        <v>1</v>
      </c>
      <c r="F357">
        <v>1</v>
      </c>
      <c r="G357">
        <v>5</v>
      </c>
      <c r="H357" s="1">
        <v>44018</v>
      </c>
      <c r="I357" s="1">
        <v>44018</v>
      </c>
    </row>
    <row r="358" spans="1:9" x14ac:dyDescent="0.25">
      <c r="A358">
        <v>252</v>
      </c>
      <c r="B358" t="s">
        <v>120</v>
      </c>
      <c r="C358" t="s">
        <v>118</v>
      </c>
      <c r="D358">
        <v>202007</v>
      </c>
      <c r="E358">
        <v>1</v>
      </c>
      <c r="F358">
        <v>15</v>
      </c>
      <c r="G358">
        <v>5</v>
      </c>
      <c r="H358" s="1">
        <v>44025</v>
      </c>
      <c r="I358" s="1">
        <v>44043</v>
      </c>
    </row>
    <row r="359" spans="1:9" x14ac:dyDescent="0.25">
      <c r="A359">
        <v>322</v>
      </c>
      <c r="B359" t="s">
        <v>151</v>
      </c>
      <c r="C359" t="s">
        <v>10</v>
      </c>
      <c r="D359">
        <v>202007</v>
      </c>
      <c r="E359">
        <v>1</v>
      </c>
      <c r="F359">
        <v>3</v>
      </c>
      <c r="G359">
        <v>5</v>
      </c>
      <c r="H359" s="1">
        <v>44020</v>
      </c>
      <c r="I359" s="1">
        <v>44041</v>
      </c>
    </row>
    <row r="360" spans="1:9" x14ac:dyDescent="0.25">
      <c r="A360">
        <v>109</v>
      </c>
      <c r="B360" t="s">
        <v>39</v>
      </c>
      <c r="C360" t="s">
        <v>13</v>
      </c>
      <c r="D360">
        <v>202007</v>
      </c>
      <c r="E360">
        <v>53</v>
      </c>
      <c r="F360">
        <v>23</v>
      </c>
      <c r="G360">
        <v>4.9910699999999997</v>
      </c>
      <c r="H360" s="1">
        <v>44014</v>
      </c>
      <c r="I360" s="1">
        <v>44042</v>
      </c>
    </row>
    <row r="361" spans="1:9" x14ac:dyDescent="0.25">
      <c r="A361">
        <v>141</v>
      </c>
      <c r="B361" t="s">
        <v>76</v>
      </c>
      <c r="C361" t="s">
        <v>51</v>
      </c>
      <c r="D361">
        <v>202007</v>
      </c>
      <c r="E361">
        <v>54</v>
      </c>
      <c r="F361">
        <v>8</v>
      </c>
      <c r="G361">
        <v>4.9722200000000001</v>
      </c>
      <c r="H361" s="1">
        <v>44028</v>
      </c>
      <c r="I361" s="1">
        <v>44036</v>
      </c>
    </row>
    <row r="362" spans="1:9" x14ac:dyDescent="0.25">
      <c r="A362">
        <v>58</v>
      </c>
      <c r="B362" t="s">
        <v>95</v>
      </c>
      <c r="C362" t="s">
        <v>11</v>
      </c>
      <c r="D362">
        <v>202007</v>
      </c>
      <c r="E362">
        <v>55</v>
      </c>
      <c r="F362">
        <v>9</v>
      </c>
      <c r="G362">
        <v>4.9512150000000004</v>
      </c>
      <c r="H362" s="1">
        <v>44014</v>
      </c>
      <c r="I362" s="1">
        <v>44042</v>
      </c>
    </row>
    <row r="363" spans="1:9" x14ac:dyDescent="0.25">
      <c r="A363">
        <v>9</v>
      </c>
      <c r="B363" t="s">
        <v>77</v>
      </c>
      <c r="C363" t="s">
        <v>28</v>
      </c>
      <c r="D363">
        <v>202007</v>
      </c>
      <c r="E363">
        <v>56</v>
      </c>
      <c r="F363">
        <v>15</v>
      </c>
      <c r="G363">
        <v>4.9428549999999998</v>
      </c>
      <c r="H363" s="1">
        <v>44014</v>
      </c>
      <c r="I363" s="1">
        <v>44043</v>
      </c>
    </row>
    <row r="364" spans="1:9" x14ac:dyDescent="0.25">
      <c r="A364">
        <v>180</v>
      </c>
      <c r="B364" t="s">
        <v>58</v>
      </c>
      <c r="C364" t="s">
        <v>23</v>
      </c>
      <c r="D364">
        <v>202007</v>
      </c>
      <c r="E364">
        <v>57</v>
      </c>
      <c r="F364">
        <v>9</v>
      </c>
      <c r="G364">
        <v>4.9302299999999999</v>
      </c>
      <c r="H364" s="1">
        <v>44028</v>
      </c>
      <c r="I364" s="1">
        <v>44043</v>
      </c>
    </row>
    <row r="365" spans="1:9" x14ac:dyDescent="0.25">
      <c r="A365">
        <v>21</v>
      </c>
      <c r="B365" t="s">
        <v>16</v>
      </c>
      <c r="C365" t="s">
        <v>15</v>
      </c>
      <c r="D365">
        <v>202007</v>
      </c>
      <c r="E365">
        <v>58</v>
      </c>
      <c r="F365">
        <v>8</v>
      </c>
      <c r="G365">
        <v>4.9249999999999998</v>
      </c>
      <c r="H365" s="1">
        <v>44019</v>
      </c>
      <c r="I365" s="1">
        <v>44042</v>
      </c>
    </row>
    <row r="366" spans="1:9" x14ac:dyDescent="0.25">
      <c r="A366">
        <v>161</v>
      </c>
      <c r="B366" t="s">
        <v>55</v>
      </c>
      <c r="C366" t="s">
        <v>21</v>
      </c>
      <c r="D366">
        <v>202007</v>
      </c>
      <c r="E366">
        <v>59</v>
      </c>
      <c r="F366">
        <v>10</v>
      </c>
      <c r="G366">
        <v>4.9183649999999997</v>
      </c>
      <c r="H366" s="1">
        <v>44018</v>
      </c>
      <c r="I366" s="1">
        <v>44039</v>
      </c>
    </row>
    <row r="367" spans="1:9" x14ac:dyDescent="0.25">
      <c r="A367">
        <v>118</v>
      </c>
      <c r="B367" t="s">
        <v>84</v>
      </c>
      <c r="C367" t="s">
        <v>18</v>
      </c>
      <c r="D367">
        <v>202007</v>
      </c>
      <c r="E367">
        <v>60</v>
      </c>
      <c r="F367">
        <v>14</v>
      </c>
      <c r="G367">
        <v>4.9142849999999996</v>
      </c>
      <c r="H367" s="1">
        <v>44018</v>
      </c>
      <c r="I367" s="1">
        <v>44043</v>
      </c>
    </row>
    <row r="368" spans="1:9" x14ac:dyDescent="0.25">
      <c r="A368">
        <v>183</v>
      </c>
      <c r="B368" t="s">
        <v>60</v>
      </c>
      <c r="C368" t="s">
        <v>24</v>
      </c>
      <c r="D368">
        <v>202007</v>
      </c>
      <c r="E368">
        <v>61</v>
      </c>
      <c r="F368">
        <v>14</v>
      </c>
      <c r="G368">
        <v>4.90625</v>
      </c>
      <c r="H368" s="1">
        <v>44026</v>
      </c>
      <c r="I368" s="1">
        <v>44043</v>
      </c>
    </row>
    <row r="369" spans="1:9" x14ac:dyDescent="0.25">
      <c r="A369">
        <v>84</v>
      </c>
      <c r="B369" t="s">
        <v>31</v>
      </c>
      <c r="C369" t="s">
        <v>32</v>
      </c>
      <c r="D369">
        <v>202007</v>
      </c>
      <c r="E369">
        <v>62</v>
      </c>
      <c r="F369">
        <v>15</v>
      </c>
      <c r="G369">
        <v>4.9027750000000001</v>
      </c>
      <c r="H369" s="1">
        <v>44018</v>
      </c>
      <c r="I369" s="1">
        <v>44042</v>
      </c>
    </row>
    <row r="370" spans="1:9" x14ac:dyDescent="0.25">
      <c r="A370">
        <v>121</v>
      </c>
      <c r="B370" t="s">
        <v>42</v>
      </c>
      <c r="C370" t="s">
        <v>51</v>
      </c>
      <c r="D370">
        <v>202007</v>
      </c>
      <c r="E370">
        <v>63</v>
      </c>
      <c r="F370">
        <v>2</v>
      </c>
      <c r="G370">
        <v>4.9000000000000004</v>
      </c>
      <c r="H370" s="1">
        <v>44029</v>
      </c>
      <c r="I370" s="1">
        <v>44043</v>
      </c>
    </row>
    <row r="371" spans="1:9" x14ac:dyDescent="0.25">
      <c r="A371">
        <v>-100</v>
      </c>
      <c r="B371" t="s">
        <v>131</v>
      </c>
      <c r="C371" t="s">
        <v>51</v>
      </c>
      <c r="D371">
        <v>202007</v>
      </c>
      <c r="E371">
        <v>63</v>
      </c>
      <c r="F371">
        <v>2</v>
      </c>
      <c r="G371">
        <v>4.9000000000000004</v>
      </c>
      <c r="H371" s="1">
        <v>44027</v>
      </c>
      <c r="I371" s="1">
        <v>44041</v>
      </c>
    </row>
    <row r="372" spans="1:9" x14ac:dyDescent="0.25">
      <c r="A372">
        <v>12</v>
      </c>
      <c r="B372" t="s">
        <v>78</v>
      </c>
      <c r="C372" t="s">
        <v>74</v>
      </c>
      <c r="D372">
        <v>202007</v>
      </c>
      <c r="E372">
        <v>63</v>
      </c>
      <c r="F372">
        <v>17</v>
      </c>
      <c r="G372">
        <v>4.9000000000000004</v>
      </c>
      <c r="H372" s="1">
        <v>44014</v>
      </c>
      <c r="I372" s="1">
        <v>44042</v>
      </c>
    </row>
    <row r="373" spans="1:9" x14ac:dyDescent="0.25">
      <c r="A373">
        <v>207</v>
      </c>
      <c r="B373" t="s">
        <v>152</v>
      </c>
      <c r="C373" t="s">
        <v>133</v>
      </c>
      <c r="D373">
        <v>202007</v>
      </c>
      <c r="E373">
        <v>63</v>
      </c>
      <c r="F373">
        <v>2</v>
      </c>
      <c r="G373">
        <v>4.9000000000000004</v>
      </c>
      <c r="H373" s="1">
        <v>44014</v>
      </c>
      <c r="I373" s="1">
        <v>44020</v>
      </c>
    </row>
    <row r="374" spans="1:9" x14ac:dyDescent="0.25">
      <c r="A374">
        <v>34</v>
      </c>
      <c r="B374" t="s">
        <v>99</v>
      </c>
      <c r="C374" t="s">
        <v>87</v>
      </c>
      <c r="D374">
        <v>202007</v>
      </c>
      <c r="E374">
        <v>67</v>
      </c>
      <c r="F374">
        <v>4</v>
      </c>
      <c r="G374">
        <v>4.8947349999999998</v>
      </c>
      <c r="H374" s="1">
        <v>44025</v>
      </c>
      <c r="I374" s="1">
        <v>44035</v>
      </c>
    </row>
    <row r="375" spans="1:9" x14ac:dyDescent="0.25">
      <c r="A375">
        <v>92</v>
      </c>
      <c r="B375" t="s">
        <v>153</v>
      </c>
      <c r="C375" t="s">
        <v>128</v>
      </c>
      <c r="D375">
        <v>202007</v>
      </c>
      <c r="E375">
        <v>67</v>
      </c>
      <c r="F375">
        <v>4</v>
      </c>
      <c r="G375">
        <v>4.8947349999999998</v>
      </c>
      <c r="H375" s="1">
        <v>44014</v>
      </c>
      <c r="I375" s="1">
        <v>44041</v>
      </c>
    </row>
    <row r="376" spans="1:9" x14ac:dyDescent="0.25">
      <c r="A376">
        <v>149</v>
      </c>
      <c r="B376" t="s">
        <v>50</v>
      </c>
      <c r="C376" t="s">
        <v>51</v>
      </c>
      <c r="D376">
        <v>202007</v>
      </c>
      <c r="E376">
        <v>69</v>
      </c>
      <c r="F376">
        <v>19</v>
      </c>
      <c r="G376">
        <v>4.8913000000000002</v>
      </c>
      <c r="H376" s="1">
        <v>44014</v>
      </c>
      <c r="I376" s="1">
        <v>44042</v>
      </c>
    </row>
    <row r="377" spans="1:9" x14ac:dyDescent="0.25">
      <c r="A377">
        <v>126</v>
      </c>
      <c r="B377" t="s">
        <v>46</v>
      </c>
      <c r="C377" t="s">
        <v>11</v>
      </c>
      <c r="D377">
        <v>202007</v>
      </c>
      <c r="E377">
        <v>70</v>
      </c>
      <c r="F377">
        <v>10</v>
      </c>
      <c r="G377">
        <v>4.8823499999999997</v>
      </c>
      <c r="H377" s="1">
        <v>44036</v>
      </c>
      <c r="I377" s="1">
        <v>44043</v>
      </c>
    </row>
    <row r="378" spans="1:9" x14ac:dyDescent="0.25">
      <c r="A378">
        <v>214</v>
      </c>
      <c r="B378" t="s">
        <v>64</v>
      </c>
      <c r="C378" t="s">
        <v>88</v>
      </c>
      <c r="D378">
        <v>202007</v>
      </c>
      <c r="E378">
        <v>71</v>
      </c>
      <c r="F378">
        <v>10</v>
      </c>
      <c r="G378">
        <v>4.88</v>
      </c>
      <c r="H378" s="1">
        <v>44014</v>
      </c>
      <c r="I378" s="1">
        <v>44035</v>
      </c>
    </row>
    <row r="379" spans="1:9" x14ac:dyDescent="0.25">
      <c r="A379">
        <v>177</v>
      </c>
      <c r="B379" t="s">
        <v>57</v>
      </c>
      <c r="C379" t="s">
        <v>34</v>
      </c>
      <c r="D379">
        <v>202007</v>
      </c>
      <c r="E379">
        <v>72</v>
      </c>
      <c r="F379">
        <v>24</v>
      </c>
      <c r="G379">
        <v>4.8761049999999999</v>
      </c>
      <c r="H379" s="1">
        <v>44014</v>
      </c>
      <c r="I379" s="1">
        <v>44043</v>
      </c>
    </row>
    <row r="380" spans="1:9" x14ac:dyDescent="0.25">
      <c r="A380">
        <v>62</v>
      </c>
      <c r="B380" t="s">
        <v>93</v>
      </c>
      <c r="C380" t="s">
        <v>86</v>
      </c>
      <c r="D380">
        <v>202007</v>
      </c>
      <c r="E380">
        <v>73</v>
      </c>
      <c r="F380">
        <v>5</v>
      </c>
      <c r="G380">
        <v>4.875</v>
      </c>
      <c r="H380" s="1">
        <v>44019</v>
      </c>
      <c r="I380" s="1">
        <v>44033</v>
      </c>
    </row>
    <row r="381" spans="1:9" x14ac:dyDescent="0.25">
      <c r="A381">
        <v>41</v>
      </c>
      <c r="B381" t="s">
        <v>130</v>
      </c>
      <c r="C381" t="s">
        <v>21</v>
      </c>
      <c r="D381">
        <v>202007</v>
      </c>
      <c r="E381">
        <v>74</v>
      </c>
      <c r="F381">
        <v>8</v>
      </c>
      <c r="G381">
        <v>4.8717899999999998</v>
      </c>
      <c r="H381" s="1">
        <v>44014</v>
      </c>
      <c r="I381" s="1">
        <v>44034</v>
      </c>
    </row>
    <row r="382" spans="1:9" x14ac:dyDescent="0.25">
      <c r="A382">
        <v>167</v>
      </c>
      <c r="B382" t="s">
        <v>70</v>
      </c>
      <c r="C382" t="s">
        <v>21</v>
      </c>
      <c r="D382">
        <v>202007</v>
      </c>
      <c r="E382">
        <v>75</v>
      </c>
      <c r="F382">
        <v>15</v>
      </c>
      <c r="G382">
        <v>4.8695649999999997</v>
      </c>
      <c r="H382" s="1">
        <v>44020</v>
      </c>
      <c r="I382" s="1">
        <v>44042</v>
      </c>
    </row>
    <row r="383" spans="1:9" x14ac:dyDescent="0.25">
      <c r="A383">
        <v>124</v>
      </c>
      <c r="B383" t="s">
        <v>44</v>
      </c>
      <c r="C383" t="s">
        <v>45</v>
      </c>
      <c r="D383">
        <v>202007</v>
      </c>
      <c r="E383">
        <v>76</v>
      </c>
      <c r="F383">
        <v>9</v>
      </c>
      <c r="G383">
        <v>4.8666650000000002</v>
      </c>
      <c r="H383" s="1">
        <v>44018</v>
      </c>
      <c r="I383" s="1">
        <v>44028</v>
      </c>
    </row>
    <row r="384" spans="1:9" x14ac:dyDescent="0.25">
      <c r="A384">
        <v>156</v>
      </c>
      <c r="B384" t="s">
        <v>75</v>
      </c>
      <c r="C384" t="s">
        <v>15</v>
      </c>
      <c r="D384">
        <v>202007</v>
      </c>
      <c r="E384">
        <v>77</v>
      </c>
      <c r="F384">
        <v>9</v>
      </c>
      <c r="G384">
        <v>4.8636350000000004</v>
      </c>
      <c r="H384" s="1">
        <v>44028</v>
      </c>
      <c r="I384" s="1">
        <v>44042</v>
      </c>
    </row>
    <row r="385" spans="1:9" x14ac:dyDescent="0.25">
      <c r="A385">
        <v>110</v>
      </c>
      <c r="B385" t="s">
        <v>40</v>
      </c>
      <c r="C385" t="s">
        <v>18</v>
      </c>
      <c r="D385">
        <v>202007</v>
      </c>
      <c r="E385">
        <v>78</v>
      </c>
      <c r="F385">
        <v>9</v>
      </c>
      <c r="G385">
        <v>4.8604649999999996</v>
      </c>
      <c r="H385" s="1">
        <v>44020</v>
      </c>
      <c r="I385" s="1">
        <v>44041</v>
      </c>
    </row>
    <row r="386" spans="1:9" x14ac:dyDescent="0.25">
      <c r="A386">
        <v>10327</v>
      </c>
      <c r="B386" t="s">
        <v>68</v>
      </c>
      <c r="C386" t="s">
        <v>21</v>
      </c>
      <c r="D386">
        <v>202007</v>
      </c>
      <c r="E386">
        <v>79</v>
      </c>
      <c r="F386">
        <v>4</v>
      </c>
      <c r="G386">
        <v>4.8499999999999996</v>
      </c>
      <c r="H386" s="1">
        <v>44032</v>
      </c>
      <c r="I386" s="1">
        <v>44043</v>
      </c>
    </row>
    <row r="387" spans="1:9" x14ac:dyDescent="0.25">
      <c r="A387">
        <v>212</v>
      </c>
      <c r="B387" t="s">
        <v>63</v>
      </c>
      <c r="C387" t="s">
        <v>51</v>
      </c>
      <c r="D387">
        <v>202007</v>
      </c>
      <c r="E387">
        <v>80</v>
      </c>
      <c r="F387">
        <v>29</v>
      </c>
      <c r="G387">
        <v>4.8417250000000003</v>
      </c>
      <c r="H387" s="1">
        <v>44014</v>
      </c>
      <c r="I387" s="1">
        <v>44043</v>
      </c>
    </row>
    <row r="388" spans="1:9" x14ac:dyDescent="0.25">
      <c r="A388">
        <v>103</v>
      </c>
      <c r="B388" t="s">
        <v>154</v>
      </c>
      <c r="C388" t="s">
        <v>149</v>
      </c>
      <c r="D388">
        <v>202007</v>
      </c>
      <c r="E388">
        <v>81</v>
      </c>
      <c r="F388">
        <v>5</v>
      </c>
      <c r="G388">
        <v>4.84</v>
      </c>
      <c r="H388" s="1">
        <v>44014</v>
      </c>
      <c r="I388" s="1">
        <v>44033</v>
      </c>
    </row>
    <row r="389" spans="1:9" x14ac:dyDescent="0.25">
      <c r="A389">
        <v>16</v>
      </c>
      <c r="B389" t="s">
        <v>107</v>
      </c>
      <c r="C389" t="s">
        <v>51</v>
      </c>
      <c r="D389">
        <v>202007</v>
      </c>
      <c r="E389">
        <v>82</v>
      </c>
      <c r="F389">
        <v>21</v>
      </c>
      <c r="G389">
        <v>4.8365349999999996</v>
      </c>
      <c r="H389" s="1">
        <v>44014</v>
      </c>
      <c r="I389" s="1">
        <v>44043</v>
      </c>
    </row>
    <row r="390" spans="1:9" x14ac:dyDescent="0.25">
      <c r="A390">
        <v>63</v>
      </c>
      <c r="B390" t="s">
        <v>22</v>
      </c>
      <c r="C390" t="s">
        <v>23</v>
      </c>
      <c r="D390">
        <v>202007</v>
      </c>
      <c r="E390">
        <v>83</v>
      </c>
      <c r="F390">
        <v>6</v>
      </c>
      <c r="G390">
        <v>4.8333300000000001</v>
      </c>
      <c r="H390" s="1">
        <v>44019</v>
      </c>
      <c r="I390" s="1">
        <v>44033</v>
      </c>
    </row>
    <row r="391" spans="1:9" x14ac:dyDescent="0.25">
      <c r="A391">
        <v>64</v>
      </c>
      <c r="B391" t="s">
        <v>25</v>
      </c>
      <c r="C391" t="s">
        <v>26</v>
      </c>
      <c r="D391">
        <v>202007</v>
      </c>
      <c r="E391">
        <v>83</v>
      </c>
      <c r="F391">
        <v>14</v>
      </c>
      <c r="G391">
        <v>4.8333300000000001</v>
      </c>
      <c r="H391" s="1">
        <v>44019</v>
      </c>
      <c r="I391" s="1">
        <v>44039</v>
      </c>
    </row>
    <row r="392" spans="1:9" x14ac:dyDescent="0.25">
      <c r="A392">
        <v>136</v>
      </c>
      <c r="B392" t="s">
        <v>49</v>
      </c>
      <c r="C392" t="s">
        <v>13</v>
      </c>
      <c r="D392">
        <v>202007</v>
      </c>
      <c r="E392">
        <v>85</v>
      </c>
      <c r="F392">
        <v>17</v>
      </c>
      <c r="G392">
        <v>4.8292650000000004</v>
      </c>
      <c r="H392" s="1">
        <v>44019</v>
      </c>
      <c r="I392" s="1">
        <v>44042</v>
      </c>
    </row>
    <row r="393" spans="1:9" x14ac:dyDescent="0.25">
      <c r="A393">
        <v>104</v>
      </c>
      <c r="B393" t="s">
        <v>37</v>
      </c>
      <c r="C393" t="s">
        <v>38</v>
      </c>
      <c r="D393">
        <v>202007</v>
      </c>
      <c r="E393">
        <v>86</v>
      </c>
      <c r="F393">
        <v>15</v>
      </c>
      <c r="G393">
        <v>4.82857</v>
      </c>
      <c r="H393" s="1">
        <v>44014</v>
      </c>
      <c r="I393" s="1">
        <v>44042</v>
      </c>
    </row>
    <row r="394" spans="1:9" x14ac:dyDescent="0.25">
      <c r="A394">
        <v>36</v>
      </c>
      <c r="B394" t="s">
        <v>19</v>
      </c>
      <c r="C394" t="s">
        <v>34</v>
      </c>
      <c r="D394">
        <v>202007</v>
      </c>
      <c r="E394">
        <v>87</v>
      </c>
      <c r="F394">
        <v>22</v>
      </c>
      <c r="G394">
        <v>4.822425</v>
      </c>
      <c r="H394" s="1">
        <v>44020</v>
      </c>
      <c r="I394" s="1">
        <v>44042</v>
      </c>
    </row>
    <row r="395" spans="1:9" x14ac:dyDescent="0.25">
      <c r="A395">
        <v>175</v>
      </c>
      <c r="B395" t="s">
        <v>109</v>
      </c>
      <c r="C395" t="s">
        <v>10</v>
      </c>
      <c r="D395">
        <v>202007</v>
      </c>
      <c r="E395">
        <v>88</v>
      </c>
      <c r="F395">
        <v>20</v>
      </c>
      <c r="G395">
        <v>4.816325</v>
      </c>
      <c r="H395" s="1">
        <v>44014</v>
      </c>
      <c r="I395" s="1">
        <v>44043</v>
      </c>
    </row>
    <row r="396" spans="1:9" x14ac:dyDescent="0.25">
      <c r="A396">
        <v>121</v>
      </c>
      <c r="B396" t="s">
        <v>42</v>
      </c>
      <c r="C396" t="s">
        <v>43</v>
      </c>
      <c r="D396">
        <v>202007</v>
      </c>
      <c r="E396">
        <v>89</v>
      </c>
      <c r="F396">
        <v>8</v>
      </c>
      <c r="G396">
        <v>4.81081</v>
      </c>
      <c r="H396" s="1">
        <v>44014</v>
      </c>
      <c r="I396" s="1">
        <v>44033</v>
      </c>
    </row>
    <row r="397" spans="1:9" x14ac:dyDescent="0.25">
      <c r="A397">
        <v>163</v>
      </c>
      <c r="B397" t="s">
        <v>56</v>
      </c>
      <c r="C397" t="s">
        <v>10</v>
      </c>
      <c r="D397">
        <v>202007</v>
      </c>
      <c r="E397">
        <v>90</v>
      </c>
      <c r="F397">
        <v>16</v>
      </c>
      <c r="G397">
        <v>4.8051899999999996</v>
      </c>
      <c r="H397" s="1">
        <v>44014</v>
      </c>
      <c r="I397" s="1">
        <v>44042</v>
      </c>
    </row>
    <row r="398" spans="1:9" x14ac:dyDescent="0.25">
      <c r="A398">
        <v>204</v>
      </c>
      <c r="B398" t="s">
        <v>62</v>
      </c>
      <c r="C398" t="s">
        <v>15</v>
      </c>
      <c r="D398">
        <v>202007</v>
      </c>
      <c r="E398">
        <v>91</v>
      </c>
      <c r="F398">
        <v>2</v>
      </c>
      <c r="G398">
        <v>4.8</v>
      </c>
      <c r="H398" s="1">
        <v>44036</v>
      </c>
      <c r="I398" s="1">
        <v>44043</v>
      </c>
    </row>
    <row r="399" spans="1:9" x14ac:dyDescent="0.25">
      <c r="A399">
        <v>24</v>
      </c>
      <c r="B399" t="s">
        <v>17</v>
      </c>
      <c r="C399" t="s">
        <v>23</v>
      </c>
      <c r="D399">
        <v>202007</v>
      </c>
      <c r="E399">
        <v>91</v>
      </c>
      <c r="F399">
        <v>2</v>
      </c>
      <c r="G399">
        <v>4.8</v>
      </c>
      <c r="H399" s="1">
        <v>44029</v>
      </c>
      <c r="I399" s="1">
        <v>44043</v>
      </c>
    </row>
    <row r="400" spans="1:9" x14ac:dyDescent="0.25">
      <c r="A400">
        <v>251</v>
      </c>
      <c r="B400" t="s">
        <v>117</v>
      </c>
      <c r="C400" t="s">
        <v>118</v>
      </c>
      <c r="D400">
        <v>202007</v>
      </c>
      <c r="E400">
        <v>93</v>
      </c>
      <c r="F400">
        <v>24</v>
      </c>
      <c r="G400">
        <v>4.7967449999999996</v>
      </c>
      <c r="H400" s="1">
        <v>44014</v>
      </c>
      <c r="I400" s="1">
        <v>44042</v>
      </c>
    </row>
    <row r="401" spans="1:9" x14ac:dyDescent="0.25">
      <c r="A401">
        <v>122</v>
      </c>
      <c r="B401" t="s">
        <v>82</v>
      </c>
      <c r="C401" t="s">
        <v>72</v>
      </c>
      <c r="D401">
        <v>202007</v>
      </c>
      <c r="E401">
        <v>94</v>
      </c>
      <c r="F401">
        <v>18</v>
      </c>
      <c r="G401">
        <v>4.7916650000000001</v>
      </c>
      <c r="H401" s="1">
        <v>44020</v>
      </c>
      <c r="I401" s="1">
        <v>44042</v>
      </c>
    </row>
    <row r="402" spans="1:9" x14ac:dyDescent="0.25">
      <c r="A402">
        <v>107</v>
      </c>
      <c r="B402" t="s">
        <v>92</v>
      </c>
      <c r="C402" t="s">
        <v>13</v>
      </c>
      <c r="D402">
        <v>202007</v>
      </c>
      <c r="E402">
        <v>95</v>
      </c>
      <c r="F402">
        <v>8</v>
      </c>
      <c r="G402">
        <v>4.7894699999999997</v>
      </c>
      <c r="H402" s="1">
        <v>44019</v>
      </c>
      <c r="I402" s="1">
        <v>44042</v>
      </c>
    </row>
    <row r="403" spans="1:9" x14ac:dyDescent="0.25">
      <c r="A403">
        <v>163</v>
      </c>
      <c r="B403" t="s">
        <v>56</v>
      </c>
      <c r="C403" t="s">
        <v>11</v>
      </c>
      <c r="D403">
        <v>202007</v>
      </c>
      <c r="E403">
        <v>96</v>
      </c>
      <c r="F403">
        <v>17</v>
      </c>
      <c r="G403">
        <v>4.7816049999999999</v>
      </c>
      <c r="H403" s="1">
        <v>44018</v>
      </c>
      <c r="I403" s="1">
        <v>44041</v>
      </c>
    </row>
    <row r="404" spans="1:9" x14ac:dyDescent="0.25">
      <c r="A404">
        <v>74</v>
      </c>
      <c r="B404" t="s">
        <v>27</v>
      </c>
      <c r="C404" t="s">
        <v>34</v>
      </c>
      <c r="D404">
        <v>202007</v>
      </c>
      <c r="E404">
        <v>97</v>
      </c>
      <c r="F404">
        <v>3</v>
      </c>
      <c r="G404">
        <v>4.7777750000000001</v>
      </c>
      <c r="H404" s="1">
        <v>44029</v>
      </c>
      <c r="I404" s="1">
        <v>44036</v>
      </c>
    </row>
    <row r="405" spans="1:9" x14ac:dyDescent="0.25">
      <c r="A405">
        <v>85</v>
      </c>
      <c r="B405" t="s">
        <v>33</v>
      </c>
      <c r="C405" t="s">
        <v>34</v>
      </c>
      <c r="D405">
        <v>202007</v>
      </c>
      <c r="E405">
        <v>98</v>
      </c>
      <c r="F405">
        <v>12</v>
      </c>
      <c r="G405">
        <v>4.7719250000000004</v>
      </c>
      <c r="H405" s="1">
        <v>44018</v>
      </c>
      <c r="I405" s="1">
        <v>44043</v>
      </c>
    </row>
    <row r="406" spans="1:9" x14ac:dyDescent="0.25">
      <c r="A406">
        <v>186</v>
      </c>
      <c r="B406" t="s">
        <v>61</v>
      </c>
      <c r="C406" t="s">
        <v>51</v>
      </c>
      <c r="D406">
        <v>202007</v>
      </c>
      <c r="E406">
        <v>99</v>
      </c>
      <c r="F406">
        <v>16</v>
      </c>
      <c r="G406">
        <v>4.7692300000000003</v>
      </c>
      <c r="H406" s="1">
        <v>44018</v>
      </c>
      <c r="I406" s="1">
        <v>44041</v>
      </c>
    </row>
    <row r="407" spans="1:9" x14ac:dyDescent="0.25">
      <c r="A407">
        <v>146</v>
      </c>
      <c r="B407" t="s">
        <v>126</v>
      </c>
      <c r="C407" t="s">
        <v>43</v>
      </c>
      <c r="D407">
        <v>202007</v>
      </c>
      <c r="E407">
        <v>100</v>
      </c>
      <c r="F407">
        <v>10</v>
      </c>
      <c r="G407">
        <v>4.7659549999999999</v>
      </c>
      <c r="H407" s="1">
        <v>44019</v>
      </c>
      <c r="I407" s="1">
        <v>44041</v>
      </c>
    </row>
    <row r="408" spans="1:9" x14ac:dyDescent="0.25">
      <c r="A408">
        <v>13</v>
      </c>
      <c r="B408" t="s">
        <v>9</v>
      </c>
      <c r="C408" t="s">
        <v>11</v>
      </c>
      <c r="D408">
        <v>202007</v>
      </c>
      <c r="E408">
        <v>101</v>
      </c>
      <c r="F408">
        <v>25</v>
      </c>
      <c r="G408">
        <v>4.7647050000000002</v>
      </c>
      <c r="H408" s="1">
        <v>44019</v>
      </c>
      <c r="I408" s="1">
        <v>44041</v>
      </c>
    </row>
    <row r="409" spans="1:9" x14ac:dyDescent="0.25">
      <c r="A409">
        <v>288</v>
      </c>
      <c r="B409" t="s">
        <v>65</v>
      </c>
      <c r="C409" t="s">
        <v>43</v>
      </c>
      <c r="D409">
        <v>202007</v>
      </c>
      <c r="E409">
        <v>102</v>
      </c>
      <c r="F409">
        <v>9</v>
      </c>
      <c r="G409">
        <v>4.7618999999999998</v>
      </c>
      <c r="H409" s="1">
        <v>44014</v>
      </c>
      <c r="I409" s="1">
        <v>44029</v>
      </c>
    </row>
    <row r="410" spans="1:9" x14ac:dyDescent="0.25">
      <c r="A410">
        <v>19</v>
      </c>
      <c r="B410" t="s">
        <v>14</v>
      </c>
      <c r="C410" t="s">
        <v>28</v>
      </c>
      <c r="D410">
        <v>202007</v>
      </c>
      <c r="E410">
        <v>103</v>
      </c>
      <c r="F410">
        <v>6</v>
      </c>
      <c r="G410">
        <v>4.7586199999999996</v>
      </c>
      <c r="H410" s="1">
        <v>44020</v>
      </c>
      <c r="I410" s="1">
        <v>44041</v>
      </c>
    </row>
    <row r="411" spans="1:9" x14ac:dyDescent="0.25">
      <c r="A411">
        <v>15</v>
      </c>
      <c r="B411" t="s">
        <v>12</v>
      </c>
      <c r="C411" t="s">
        <v>13</v>
      </c>
      <c r="D411">
        <v>202007</v>
      </c>
      <c r="E411">
        <v>104</v>
      </c>
      <c r="F411">
        <v>13</v>
      </c>
      <c r="G411">
        <v>4.7540950000000004</v>
      </c>
      <c r="H411" s="1">
        <v>44014</v>
      </c>
      <c r="I411" s="1">
        <v>44042</v>
      </c>
    </row>
    <row r="412" spans="1:9" x14ac:dyDescent="0.25">
      <c r="A412">
        <v>61</v>
      </c>
      <c r="B412" t="s">
        <v>136</v>
      </c>
      <c r="C412" t="s">
        <v>124</v>
      </c>
      <c r="D412">
        <v>202007</v>
      </c>
      <c r="E412">
        <v>105</v>
      </c>
      <c r="F412">
        <v>4</v>
      </c>
      <c r="G412">
        <v>4.75</v>
      </c>
      <c r="H412" s="1">
        <v>44019</v>
      </c>
      <c r="I412" s="1">
        <v>44039</v>
      </c>
    </row>
    <row r="413" spans="1:9" x14ac:dyDescent="0.25">
      <c r="A413">
        <v>90</v>
      </c>
      <c r="B413" t="s">
        <v>79</v>
      </c>
      <c r="C413" t="s">
        <v>21</v>
      </c>
      <c r="D413">
        <v>202007</v>
      </c>
      <c r="E413">
        <v>105</v>
      </c>
      <c r="F413">
        <v>14</v>
      </c>
      <c r="G413">
        <v>4.75</v>
      </c>
      <c r="H413" s="1">
        <v>44019</v>
      </c>
      <c r="I413" s="1">
        <v>44033</v>
      </c>
    </row>
    <row r="414" spans="1:9" x14ac:dyDescent="0.25">
      <c r="A414">
        <v>217</v>
      </c>
      <c r="B414" t="s">
        <v>100</v>
      </c>
      <c r="C414" t="s">
        <v>51</v>
      </c>
      <c r="D414">
        <v>202007</v>
      </c>
      <c r="E414">
        <v>105</v>
      </c>
      <c r="F414">
        <v>25</v>
      </c>
      <c r="G414">
        <v>4.75</v>
      </c>
      <c r="H414" s="1">
        <v>44014</v>
      </c>
      <c r="I414" s="1">
        <v>44042</v>
      </c>
    </row>
    <row r="415" spans="1:9" x14ac:dyDescent="0.25">
      <c r="A415">
        <v>118</v>
      </c>
      <c r="B415" t="s">
        <v>84</v>
      </c>
      <c r="C415" t="s">
        <v>23</v>
      </c>
      <c r="D415">
        <v>202007</v>
      </c>
      <c r="E415">
        <v>108</v>
      </c>
      <c r="F415">
        <v>13</v>
      </c>
      <c r="G415">
        <v>4.7419349999999998</v>
      </c>
      <c r="H415" s="1">
        <v>44014</v>
      </c>
      <c r="I415" s="1">
        <v>44035</v>
      </c>
    </row>
    <row r="416" spans="1:9" x14ac:dyDescent="0.25">
      <c r="A416">
        <v>10336</v>
      </c>
      <c r="B416" t="s">
        <v>155</v>
      </c>
      <c r="C416" t="s">
        <v>11</v>
      </c>
      <c r="D416">
        <v>202007</v>
      </c>
      <c r="E416">
        <v>109</v>
      </c>
      <c r="F416">
        <v>8</v>
      </c>
      <c r="G416">
        <v>4.7368399999999999</v>
      </c>
      <c r="H416" s="1">
        <v>44019</v>
      </c>
      <c r="I416" s="1">
        <v>44043</v>
      </c>
    </row>
    <row r="417" spans="1:9" x14ac:dyDescent="0.25">
      <c r="A417">
        <v>175</v>
      </c>
      <c r="B417" t="s">
        <v>109</v>
      </c>
      <c r="C417" t="s">
        <v>11</v>
      </c>
      <c r="D417">
        <v>202007</v>
      </c>
      <c r="E417">
        <v>110</v>
      </c>
      <c r="F417">
        <v>11</v>
      </c>
      <c r="G417">
        <v>4.7358450000000003</v>
      </c>
      <c r="H417" s="1">
        <v>44019</v>
      </c>
      <c r="I417" s="1">
        <v>44033</v>
      </c>
    </row>
    <row r="418" spans="1:9" x14ac:dyDescent="0.25">
      <c r="A418">
        <v>51</v>
      </c>
      <c r="B418" t="s">
        <v>116</v>
      </c>
      <c r="C418" t="s">
        <v>11</v>
      </c>
      <c r="D418">
        <v>202007</v>
      </c>
      <c r="E418">
        <v>111</v>
      </c>
      <c r="F418">
        <v>3</v>
      </c>
      <c r="G418">
        <v>4.7333299999999996</v>
      </c>
      <c r="H418" s="1">
        <v>44020</v>
      </c>
      <c r="I418" s="1">
        <v>44036</v>
      </c>
    </row>
    <row r="419" spans="1:9" x14ac:dyDescent="0.25">
      <c r="A419">
        <v>19</v>
      </c>
      <c r="B419" t="s">
        <v>14</v>
      </c>
      <c r="C419" t="s">
        <v>24</v>
      </c>
      <c r="D419">
        <v>202007</v>
      </c>
      <c r="E419">
        <v>111</v>
      </c>
      <c r="F419">
        <v>6</v>
      </c>
      <c r="G419">
        <v>4.7333299999999996</v>
      </c>
      <c r="H419" s="1">
        <v>44028</v>
      </c>
      <c r="I419" s="1">
        <v>44042</v>
      </c>
    </row>
    <row r="420" spans="1:9" x14ac:dyDescent="0.25">
      <c r="A420">
        <v>184</v>
      </c>
      <c r="B420" t="s">
        <v>71</v>
      </c>
      <c r="C420" t="s">
        <v>32</v>
      </c>
      <c r="D420">
        <v>202007</v>
      </c>
      <c r="E420">
        <v>113</v>
      </c>
      <c r="F420">
        <v>28</v>
      </c>
      <c r="G420">
        <v>4.7259250000000002</v>
      </c>
      <c r="H420" s="1">
        <v>44014</v>
      </c>
      <c r="I420" s="1">
        <v>44042</v>
      </c>
    </row>
    <row r="421" spans="1:9" x14ac:dyDescent="0.25">
      <c r="A421">
        <v>128</v>
      </c>
      <c r="B421" t="s">
        <v>119</v>
      </c>
      <c r="C421" t="s">
        <v>45</v>
      </c>
      <c r="D421">
        <v>202007</v>
      </c>
      <c r="E421">
        <v>114</v>
      </c>
      <c r="F421">
        <v>13</v>
      </c>
      <c r="G421">
        <v>4.71875</v>
      </c>
      <c r="H421" s="1">
        <v>44014</v>
      </c>
      <c r="I421" s="1">
        <v>44043</v>
      </c>
    </row>
    <row r="422" spans="1:9" x14ac:dyDescent="0.25">
      <c r="A422">
        <v>203</v>
      </c>
      <c r="B422" t="s">
        <v>73</v>
      </c>
      <c r="C422" t="s">
        <v>74</v>
      </c>
      <c r="D422">
        <v>202007</v>
      </c>
      <c r="E422">
        <v>115</v>
      </c>
      <c r="F422">
        <v>17</v>
      </c>
      <c r="G422">
        <v>4.7142850000000003</v>
      </c>
      <c r="H422" s="1">
        <v>44014</v>
      </c>
      <c r="I422" s="1">
        <v>44043</v>
      </c>
    </row>
    <row r="423" spans="1:9" x14ac:dyDescent="0.25">
      <c r="A423">
        <v>83</v>
      </c>
      <c r="B423" t="s">
        <v>113</v>
      </c>
      <c r="C423" t="s">
        <v>114</v>
      </c>
      <c r="D423">
        <v>202007</v>
      </c>
      <c r="E423">
        <v>116</v>
      </c>
      <c r="F423">
        <v>13</v>
      </c>
      <c r="G423">
        <v>4.7058799999999996</v>
      </c>
      <c r="H423" s="1">
        <v>44014</v>
      </c>
      <c r="I423" s="1">
        <v>44041</v>
      </c>
    </row>
    <row r="424" spans="1:9" x14ac:dyDescent="0.25">
      <c r="A424">
        <v>155</v>
      </c>
      <c r="B424" t="s">
        <v>156</v>
      </c>
      <c r="C424" t="s">
        <v>10</v>
      </c>
      <c r="D424">
        <v>202007</v>
      </c>
      <c r="E424">
        <v>117</v>
      </c>
      <c r="F424">
        <v>3</v>
      </c>
      <c r="G424">
        <v>4.6923050000000002</v>
      </c>
      <c r="H424" s="1">
        <v>44036</v>
      </c>
      <c r="I424" s="1">
        <v>44043</v>
      </c>
    </row>
    <row r="425" spans="1:9" x14ac:dyDescent="0.25">
      <c r="A425">
        <v>233</v>
      </c>
      <c r="B425" t="s">
        <v>137</v>
      </c>
      <c r="C425" t="s">
        <v>23</v>
      </c>
      <c r="D425">
        <v>202007</v>
      </c>
      <c r="E425">
        <v>118</v>
      </c>
      <c r="F425">
        <v>3</v>
      </c>
      <c r="G425">
        <v>4.6666650000000001</v>
      </c>
      <c r="H425" s="1">
        <v>44026</v>
      </c>
      <c r="I425" s="1">
        <v>44026</v>
      </c>
    </row>
    <row r="426" spans="1:9" x14ac:dyDescent="0.25">
      <c r="A426">
        <v>254</v>
      </c>
      <c r="B426" t="s">
        <v>138</v>
      </c>
      <c r="C426" t="s">
        <v>118</v>
      </c>
      <c r="D426">
        <v>202007</v>
      </c>
      <c r="E426">
        <v>118</v>
      </c>
      <c r="F426">
        <v>6</v>
      </c>
      <c r="G426">
        <v>4.6666650000000001</v>
      </c>
      <c r="H426" s="1">
        <v>44026</v>
      </c>
      <c r="I426" s="1">
        <v>44043</v>
      </c>
    </row>
    <row r="427" spans="1:9" x14ac:dyDescent="0.25">
      <c r="A427">
        <v>10336</v>
      </c>
      <c r="B427" t="s">
        <v>155</v>
      </c>
      <c r="C427" t="s">
        <v>10</v>
      </c>
      <c r="D427">
        <v>202007</v>
      </c>
      <c r="E427">
        <v>120</v>
      </c>
      <c r="F427">
        <v>7</v>
      </c>
      <c r="G427">
        <v>4.65625</v>
      </c>
      <c r="H427" s="1">
        <v>44020</v>
      </c>
      <c r="I427" s="1">
        <v>44032</v>
      </c>
    </row>
    <row r="428" spans="1:9" x14ac:dyDescent="0.25">
      <c r="A428">
        <v>10329</v>
      </c>
      <c r="B428" t="s">
        <v>157</v>
      </c>
      <c r="C428" t="s">
        <v>114</v>
      </c>
      <c r="D428">
        <v>202007</v>
      </c>
      <c r="E428">
        <v>121</v>
      </c>
      <c r="F428">
        <v>2</v>
      </c>
      <c r="G428">
        <v>4.5999999999999996</v>
      </c>
      <c r="H428" s="1">
        <v>44027</v>
      </c>
      <c r="I428" s="1">
        <v>44042</v>
      </c>
    </row>
    <row r="429" spans="1:9" x14ac:dyDescent="0.25">
      <c r="A429">
        <v>10326</v>
      </c>
      <c r="B429" t="s">
        <v>66</v>
      </c>
      <c r="C429" t="s">
        <v>67</v>
      </c>
      <c r="D429">
        <v>202007</v>
      </c>
      <c r="E429">
        <v>121</v>
      </c>
      <c r="F429">
        <v>11</v>
      </c>
      <c r="G429">
        <v>4.5999999999999996</v>
      </c>
      <c r="H429" s="1">
        <v>44014</v>
      </c>
      <c r="I429" s="1">
        <v>44043</v>
      </c>
    </row>
    <row r="430" spans="1:9" x14ac:dyDescent="0.25">
      <c r="A430">
        <v>161</v>
      </c>
      <c r="B430" t="s">
        <v>55</v>
      </c>
      <c r="C430" t="s">
        <v>34</v>
      </c>
      <c r="D430">
        <v>202007</v>
      </c>
      <c r="E430">
        <v>121</v>
      </c>
      <c r="F430">
        <v>2</v>
      </c>
      <c r="G430">
        <v>4.5999999999999996</v>
      </c>
      <c r="H430" s="1">
        <v>44020</v>
      </c>
      <c r="I430" s="1">
        <v>44027</v>
      </c>
    </row>
    <row r="431" spans="1:9" x14ac:dyDescent="0.25">
      <c r="A431">
        <v>94</v>
      </c>
      <c r="B431" t="s">
        <v>143</v>
      </c>
      <c r="C431" t="s">
        <v>54</v>
      </c>
      <c r="D431">
        <v>202007</v>
      </c>
      <c r="E431">
        <v>121</v>
      </c>
      <c r="F431">
        <v>4</v>
      </c>
      <c r="G431">
        <v>4.5999999999999996</v>
      </c>
      <c r="H431" s="1">
        <v>44032</v>
      </c>
      <c r="I431" s="1">
        <v>44039</v>
      </c>
    </row>
    <row r="432" spans="1:9" x14ac:dyDescent="0.25">
      <c r="A432">
        <v>19</v>
      </c>
      <c r="B432" t="s">
        <v>14</v>
      </c>
      <c r="C432" t="s">
        <v>15</v>
      </c>
      <c r="D432">
        <v>202007</v>
      </c>
      <c r="E432">
        <v>121</v>
      </c>
      <c r="F432">
        <v>6</v>
      </c>
      <c r="G432">
        <v>4.5999999999999996</v>
      </c>
      <c r="H432" s="1">
        <v>44019</v>
      </c>
      <c r="I432" s="1">
        <v>44033</v>
      </c>
    </row>
    <row r="433" spans="1:9" x14ac:dyDescent="0.25">
      <c r="A433">
        <v>36</v>
      </c>
      <c r="B433" t="s">
        <v>19</v>
      </c>
      <c r="C433" t="s">
        <v>20</v>
      </c>
      <c r="D433">
        <v>202007</v>
      </c>
      <c r="E433">
        <v>126</v>
      </c>
      <c r="F433">
        <v>8</v>
      </c>
      <c r="G433">
        <v>4.5897399999999999</v>
      </c>
      <c r="H433" s="1">
        <v>44018</v>
      </c>
      <c r="I433" s="1">
        <v>44039</v>
      </c>
    </row>
    <row r="434" spans="1:9" x14ac:dyDescent="0.25">
      <c r="A434">
        <v>13</v>
      </c>
      <c r="B434" t="s">
        <v>9</v>
      </c>
      <c r="C434" t="s">
        <v>10</v>
      </c>
      <c r="D434">
        <v>202007</v>
      </c>
      <c r="E434">
        <v>127</v>
      </c>
      <c r="F434">
        <v>19</v>
      </c>
      <c r="G434">
        <v>4.5824150000000001</v>
      </c>
      <c r="H434" s="1">
        <v>44018</v>
      </c>
      <c r="I434" s="1">
        <v>44042</v>
      </c>
    </row>
    <row r="435" spans="1:9" x14ac:dyDescent="0.25">
      <c r="A435">
        <v>288</v>
      </c>
      <c r="B435" t="s">
        <v>65</v>
      </c>
      <c r="C435" t="s">
        <v>87</v>
      </c>
      <c r="D435">
        <v>202007</v>
      </c>
      <c r="E435">
        <v>128</v>
      </c>
      <c r="F435">
        <v>8</v>
      </c>
      <c r="G435">
        <v>4.5526299999999997</v>
      </c>
      <c r="H435" s="1">
        <v>44020</v>
      </c>
      <c r="I435" s="1">
        <v>44034</v>
      </c>
    </row>
    <row r="436" spans="1:9" x14ac:dyDescent="0.25">
      <c r="A436">
        <v>32</v>
      </c>
      <c r="B436" t="s">
        <v>69</v>
      </c>
      <c r="C436" t="s">
        <v>23</v>
      </c>
      <c r="D436">
        <v>202007</v>
      </c>
      <c r="E436">
        <v>129</v>
      </c>
      <c r="F436">
        <v>13</v>
      </c>
      <c r="G436">
        <v>4.55</v>
      </c>
      <c r="H436" s="1">
        <v>44020</v>
      </c>
      <c r="I436" s="1">
        <v>44041</v>
      </c>
    </row>
    <row r="437" spans="1:9" x14ac:dyDescent="0.25">
      <c r="A437">
        <v>75</v>
      </c>
      <c r="B437" t="s">
        <v>29</v>
      </c>
      <c r="C437" t="s">
        <v>18</v>
      </c>
      <c r="D437">
        <v>202007</v>
      </c>
      <c r="E437">
        <v>130</v>
      </c>
      <c r="F437">
        <v>24</v>
      </c>
      <c r="G437">
        <v>4.5391300000000001</v>
      </c>
      <c r="H437" s="1">
        <v>44018</v>
      </c>
      <c r="I437" s="1">
        <v>44042</v>
      </c>
    </row>
    <row r="438" spans="1:9" x14ac:dyDescent="0.25">
      <c r="A438">
        <v>193</v>
      </c>
      <c r="B438" t="s">
        <v>139</v>
      </c>
      <c r="C438" t="s">
        <v>140</v>
      </c>
      <c r="D438">
        <v>202007</v>
      </c>
      <c r="E438">
        <v>131</v>
      </c>
      <c r="F438">
        <v>5</v>
      </c>
      <c r="G438">
        <v>4.5199999999999996</v>
      </c>
      <c r="H438" s="1">
        <v>44019</v>
      </c>
      <c r="I438" s="1">
        <v>44043</v>
      </c>
    </row>
    <row r="439" spans="1:9" x14ac:dyDescent="0.25">
      <c r="A439">
        <v>173</v>
      </c>
      <c r="B439" t="s">
        <v>90</v>
      </c>
      <c r="C439" t="s">
        <v>21</v>
      </c>
      <c r="D439">
        <v>202007</v>
      </c>
      <c r="E439">
        <v>132</v>
      </c>
      <c r="F439">
        <v>16</v>
      </c>
      <c r="G439">
        <v>4.5135100000000001</v>
      </c>
      <c r="H439" s="1">
        <v>44020</v>
      </c>
      <c r="I439" s="1">
        <v>44042</v>
      </c>
    </row>
    <row r="440" spans="1:9" x14ac:dyDescent="0.25">
      <c r="A440">
        <v>148</v>
      </c>
      <c r="B440" t="s">
        <v>89</v>
      </c>
      <c r="C440" t="s">
        <v>11</v>
      </c>
      <c r="D440">
        <v>202007</v>
      </c>
      <c r="E440">
        <v>133</v>
      </c>
      <c r="F440">
        <v>8</v>
      </c>
      <c r="G440">
        <v>4.5128199999999996</v>
      </c>
      <c r="H440" s="1">
        <v>44014</v>
      </c>
      <c r="I440" s="1">
        <v>44042</v>
      </c>
    </row>
    <row r="441" spans="1:9" x14ac:dyDescent="0.25">
      <c r="A441">
        <v>51</v>
      </c>
      <c r="B441" t="s">
        <v>116</v>
      </c>
      <c r="C441" t="s">
        <v>10</v>
      </c>
      <c r="D441">
        <v>202007</v>
      </c>
      <c r="E441">
        <v>134</v>
      </c>
      <c r="F441">
        <v>4</v>
      </c>
      <c r="G441">
        <v>4.5</v>
      </c>
      <c r="H441" s="1">
        <v>44019</v>
      </c>
      <c r="I441" s="1">
        <v>44033</v>
      </c>
    </row>
    <row r="442" spans="1:9" x14ac:dyDescent="0.25">
      <c r="A442">
        <v>69</v>
      </c>
      <c r="B442" t="s">
        <v>106</v>
      </c>
      <c r="C442" t="s">
        <v>54</v>
      </c>
      <c r="D442">
        <v>202007</v>
      </c>
      <c r="E442">
        <v>135</v>
      </c>
      <c r="F442">
        <v>11</v>
      </c>
      <c r="G442">
        <v>4.4905650000000001</v>
      </c>
      <c r="H442" s="1">
        <v>44014</v>
      </c>
      <c r="I442" s="1">
        <v>44042</v>
      </c>
    </row>
    <row r="443" spans="1:9" x14ac:dyDescent="0.25">
      <c r="A443">
        <v>148</v>
      </c>
      <c r="B443" t="s">
        <v>89</v>
      </c>
      <c r="C443" t="s">
        <v>10</v>
      </c>
      <c r="D443">
        <v>202007</v>
      </c>
      <c r="E443">
        <v>136</v>
      </c>
      <c r="F443">
        <v>11</v>
      </c>
      <c r="G443">
        <v>4.4716950000000004</v>
      </c>
      <c r="H443" s="1">
        <v>44019</v>
      </c>
      <c r="I443" s="1">
        <v>44041</v>
      </c>
    </row>
    <row r="444" spans="1:9" x14ac:dyDescent="0.25">
      <c r="A444">
        <v>192</v>
      </c>
      <c r="B444" t="s">
        <v>83</v>
      </c>
      <c r="C444" t="s">
        <v>11</v>
      </c>
      <c r="D444">
        <v>202007</v>
      </c>
      <c r="E444">
        <v>137</v>
      </c>
      <c r="F444">
        <v>14</v>
      </c>
      <c r="G444">
        <v>4.4264700000000001</v>
      </c>
      <c r="H444" s="1">
        <v>44019</v>
      </c>
      <c r="I444" s="1">
        <v>44043</v>
      </c>
    </row>
    <row r="445" spans="1:9" x14ac:dyDescent="0.25">
      <c r="A445">
        <v>75</v>
      </c>
      <c r="B445" t="s">
        <v>29</v>
      </c>
      <c r="C445" t="s">
        <v>23</v>
      </c>
      <c r="D445">
        <v>202007</v>
      </c>
      <c r="E445">
        <v>138</v>
      </c>
      <c r="F445">
        <v>6</v>
      </c>
      <c r="G445">
        <v>4.4230749999999999</v>
      </c>
      <c r="H445" s="1">
        <v>44029</v>
      </c>
      <c r="I445" s="1">
        <v>44043</v>
      </c>
    </row>
    <row r="446" spans="1:9" x14ac:dyDescent="0.25">
      <c r="A446">
        <v>134</v>
      </c>
      <c r="B446" t="s">
        <v>48</v>
      </c>
      <c r="C446" t="s">
        <v>32</v>
      </c>
      <c r="D446">
        <v>202007</v>
      </c>
      <c r="E446">
        <v>139</v>
      </c>
      <c r="F446">
        <v>2</v>
      </c>
      <c r="G446">
        <v>4.4000000000000004</v>
      </c>
      <c r="H446" s="1">
        <v>44028</v>
      </c>
      <c r="I446" s="1">
        <v>44032</v>
      </c>
    </row>
    <row r="447" spans="1:9" x14ac:dyDescent="0.25">
      <c r="A447">
        <v>63</v>
      </c>
      <c r="B447" t="s">
        <v>22</v>
      </c>
      <c r="C447" t="s">
        <v>28</v>
      </c>
      <c r="D447">
        <v>202007</v>
      </c>
      <c r="E447">
        <v>140</v>
      </c>
      <c r="F447">
        <v>5</v>
      </c>
      <c r="G447">
        <v>4.3913000000000002</v>
      </c>
      <c r="H447" s="1">
        <v>44035</v>
      </c>
      <c r="I447" s="1">
        <v>44035</v>
      </c>
    </row>
    <row r="448" spans="1:9" x14ac:dyDescent="0.25">
      <c r="A448">
        <v>24</v>
      </c>
      <c r="B448" t="s">
        <v>17</v>
      </c>
      <c r="C448" t="s">
        <v>18</v>
      </c>
      <c r="D448">
        <v>202007</v>
      </c>
      <c r="E448">
        <v>141</v>
      </c>
      <c r="F448">
        <v>5</v>
      </c>
      <c r="G448">
        <v>4.3043449999999996</v>
      </c>
      <c r="H448" s="1">
        <v>44028</v>
      </c>
      <c r="I448" s="1">
        <v>44042</v>
      </c>
    </row>
    <row r="449" spans="1:9" x14ac:dyDescent="0.25">
      <c r="A449">
        <v>85</v>
      </c>
      <c r="B449" t="s">
        <v>33</v>
      </c>
      <c r="C449" t="s">
        <v>20</v>
      </c>
      <c r="D449">
        <v>202007</v>
      </c>
      <c r="E449">
        <v>142</v>
      </c>
      <c r="F449">
        <v>7</v>
      </c>
      <c r="G449">
        <v>4.3030299999999997</v>
      </c>
      <c r="H449" s="1">
        <v>44020</v>
      </c>
      <c r="I449" s="1">
        <v>44041</v>
      </c>
    </row>
    <row r="450" spans="1:9" x14ac:dyDescent="0.25">
      <c r="A450">
        <v>63</v>
      </c>
      <c r="B450" t="s">
        <v>22</v>
      </c>
      <c r="C450" t="s">
        <v>24</v>
      </c>
      <c r="D450">
        <v>202007</v>
      </c>
      <c r="E450">
        <v>143</v>
      </c>
      <c r="F450">
        <v>4</v>
      </c>
      <c r="G450">
        <v>4.25</v>
      </c>
      <c r="H450" s="1">
        <v>44014</v>
      </c>
      <c r="I450" s="1">
        <v>44041</v>
      </c>
    </row>
    <row r="451" spans="1:9" x14ac:dyDescent="0.25">
      <c r="A451">
        <v>105</v>
      </c>
      <c r="B451" t="s">
        <v>122</v>
      </c>
      <c r="C451" t="s">
        <v>23</v>
      </c>
      <c r="D451">
        <v>202007</v>
      </c>
      <c r="E451">
        <v>144</v>
      </c>
      <c r="F451">
        <v>1</v>
      </c>
      <c r="G451">
        <v>4.2</v>
      </c>
      <c r="H451" s="1">
        <v>44033</v>
      </c>
      <c r="I451" s="1">
        <v>44033</v>
      </c>
    </row>
    <row r="452" spans="1:9" x14ac:dyDescent="0.25">
      <c r="A452">
        <v>219</v>
      </c>
      <c r="B452" t="s">
        <v>101</v>
      </c>
      <c r="C452" t="s">
        <v>36</v>
      </c>
      <c r="D452">
        <v>202007</v>
      </c>
      <c r="E452">
        <v>144</v>
      </c>
      <c r="F452">
        <v>2</v>
      </c>
      <c r="G452">
        <v>4.2</v>
      </c>
      <c r="H452" s="1">
        <v>44027</v>
      </c>
      <c r="I452" s="1">
        <v>44041</v>
      </c>
    </row>
    <row r="453" spans="1:9" x14ac:dyDescent="0.25">
      <c r="A453">
        <v>31</v>
      </c>
      <c r="B453" t="s">
        <v>158</v>
      </c>
      <c r="C453" t="s">
        <v>10</v>
      </c>
      <c r="D453">
        <v>202007</v>
      </c>
      <c r="E453">
        <v>146</v>
      </c>
      <c r="F453">
        <v>4</v>
      </c>
      <c r="G453">
        <v>4</v>
      </c>
      <c r="H453" s="1">
        <v>44019</v>
      </c>
      <c r="I453" s="1">
        <v>44039</v>
      </c>
    </row>
    <row r="454" spans="1:9" x14ac:dyDescent="0.25">
      <c r="A454">
        <v>31</v>
      </c>
      <c r="B454" t="s">
        <v>158</v>
      </c>
      <c r="C454" t="s">
        <v>11</v>
      </c>
      <c r="D454">
        <v>202007</v>
      </c>
      <c r="E454">
        <v>146</v>
      </c>
      <c r="F454">
        <v>2</v>
      </c>
      <c r="G454">
        <v>4</v>
      </c>
      <c r="H454" s="1">
        <v>44042</v>
      </c>
      <c r="I454" s="1">
        <v>44042</v>
      </c>
    </row>
    <row r="455" spans="1:9" x14ac:dyDescent="0.25">
      <c r="A455">
        <v>31</v>
      </c>
      <c r="B455" t="s">
        <v>158</v>
      </c>
      <c r="C455" t="s">
        <v>11</v>
      </c>
      <c r="D455">
        <v>202008</v>
      </c>
      <c r="E455">
        <v>1</v>
      </c>
      <c r="F455">
        <v>1</v>
      </c>
      <c r="G455">
        <v>5</v>
      </c>
      <c r="H455" s="1">
        <v>44049</v>
      </c>
      <c r="I455" s="1">
        <v>44049</v>
      </c>
    </row>
    <row r="456" spans="1:9" x14ac:dyDescent="0.25">
      <c r="A456">
        <v>24</v>
      </c>
      <c r="B456" t="s">
        <v>17</v>
      </c>
      <c r="C456" t="s">
        <v>18</v>
      </c>
      <c r="D456">
        <v>202008</v>
      </c>
      <c r="E456">
        <v>1</v>
      </c>
      <c r="F456">
        <v>6</v>
      </c>
      <c r="G456">
        <v>5</v>
      </c>
      <c r="H456" s="1">
        <v>44048</v>
      </c>
      <c r="I456" s="1">
        <v>44070</v>
      </c>
    </row>
    <row r="457" spans="1:9" x14ac:dyDescent="0.25">
      <c r="A457">
        <v>24</v>
      </c>
      <c r="B457" t="s">
        <v>17</v>
      </c>
      <c r="C457" t="s">
        <v>23</v>
      </c>
      <c r="D457">
        <v>202008</v>
      </c>
      <c r="E457">
        <v>1</v>
      </c>
      <c r="F457">
        <v>3</v>
      </c>
      <c r="G457">
        <v>5</v>
      </c>
      <c r="H457" s="1">
        <v>44057</v>
      </c>
      <c r="I457" s="1">
        <v>44064</v>
      </c>
    </row>
    <row r="458" spans="1:9" x14ac:dyDescent="0.25">
      <c r="A458">
        <v>21</v>
      </c>
      <c r="B458" t="s">
        <v>16</v>
      </c>
      <c r="C458" t="s">
        <v>54</v>
      </c>
      <c r="D458">
        <v>202008</v>
      </c>
      <c r="E458">
        <v>1</v>
      </c>
      <c r="F458">
        <v>1</v>
      </c>
      <c r="G458">
        <v>5</v>
      </c>
      <c r="H458" s="1">
        <v>44057</v>
      </c>
      <c r="I458" s="1">
        <v>44057</v>
      </c>
    </row>
    <row r="459" spans="1:9" x14ac:dyDescent="0.25">
      <c r="A459">
        <v>36</v>
      </c>
      <c r="B459" t="s">
        <v>19</v>
      </c>
      <c r="C459" t="s">
        <v>21</v>
      </c>
      <c r="D459">
        <v>202008</v>
      </c>
      <c r="E459">
        <v>1</v>
      </c>
      <c r="F459">
        <v>8</v>
      </c>
      <c r="G459">
        <v>5</v>
      </c>
      <c r="H459" s="1">
        <v>44047</v>
      </c>
      <c r="I459" s="1">
        <v>44068</v>
      </c>
    </row>
    <row r="460" spans="1:9" x14ac:dyDescent="0.25">
      <c r="A460">
        <v>-100</v>
      </c>
      <c r="B460" t="s">
        <v>131</v>
      </c>
      <c r="C460" t="s">
        <v>51</v>
      </c>
      <c r="D460">
        <v>202008</v>
      </c>
      <c r="E460">
        <v>1</v>
      </c>
      <c r="F460">
        <v>1</v>
      </c>
      <c r="G460">
        <v>5</v>
      </c>
      <c r="H460" s="1">
        <v>44053</v>
      </c>
      <c r="I460" s="1">
        <v>44053</v>
      </c>
    </row>
    <row r="461" spans="1:9" x14ac:dyDescent="0.25">
      <c r="A461">
        <v>-100</v>
      </c>
      <c r="B461" t="s">
        <v>131</v>
      </c>
      <c r="C461" t="s">
        <v>13</v>
      </c>
      <c r="D461">
        <v>202008</v>
      </c>
      <c r="E461">
        <v>1</v>
      </c>
      <c r="F461">
        <v>1</v>
      </c>
      <c r="G461">
        <v>5</v>
      </c>
      <c r="H461" s="1">
        <v>44074</v>
      </c>
      <c r="I461" s="1">
        <v>44074</v>
      </c>
    </row>
    <row r="462" spans="1:9" x14ac:dyDescent="0.25">
      <c r="A462">
        <v>63</v>
      </c>
      <c r="B462" t="s">
        <v>22</v>
      </c>
      <c r="C462" t="s">
        <v>15</v>
      </c>
      <c r="D462">
        <v>202008</v>
      </c>
      <c r="E462">
        <v>1</v>
      </c>
      <c r="F462">
        <v>3</v>
      </c>
      <c r="G462">
        <v>5</v>
      </c>
      <c r="H462" s="1">
        <v>44053</v>
      </c>
      <c r="I462" s="1">
        <v>44067</v>
      </c>
    </row>
    <row r="463" spans="1:9" x14ac:dyDescent="0.25">
      <c r="A463">
        <v>61</v>
      </c>
      <c r="B463" t="s">
        <v>136</v>
      </c>
      <c r="C463" t="s">
        <v>124</v>
      </c>
      <c r="D463">
        <v>202008</v>
      </c>
      <c r="E463">
        <v>1</v>
      </c>
      <c r="F463">
        <v>6</v>
      </c>
      <c r="G463">
        <v>5</v>
      </c>
      <c r="H463" s="1">
        <v>44046</v>
      </c>
      <c r="I463" s="1">
        <v>44067</v>
      </c>
    </row>
    <row r="464" spans="1:9" x14ac:dyDescent="0.25">
      <c r="A464">
        <v>58</v>
      </c>
      <c r="B464" t="s">
        <v>95</v>
      </c>
      <c r="C464" t="s">
        <v>11</v>
      </c>
      <c r="D464">
        <v>202008</v>
      </c>
      <c r="E464">
        <v>1</v>
      </c>
      <c r="F464">
        <v>3</v>
      </c>
      <c r="G464">
        <v>5</v>
      </c>
      <c r="H464" s="1">
        <v>44047</v>
      </c>
      <c r="I464" s="1">
        <v>44049</v>
      </c>
    </row>
    <row r="465" spans="1:9" x14ac:dyDescent="0.25">
      <c r="A465">
        <v>51</v>
      </c>
      <c r="B465" t="s">
        <v>116</v>
      </c>
      <c r="C465" t="s">
        <v>10</v>
      </c>
      <c r="D465">
        <v>202008</v>
      </c>
      <c r="E465">
        <v>1</v>
      </c>
      <c r="F465">
        <v>1</v>
      </c>
      <c r="G465">
        <v>5</v>
      </c>
      <c r="H465" s="1">
        <v>44047</v>
      </c>
      <c r="I465" s="1">
        <v>44047</v>
      </c>
    </row>
    <row r="466" spans="1:9" x14ac:dyDescent="0.25">
      <c r="A466">
        <v>51</v>
      </c>
      <c r="B466" t="s">
        <v>116</v>
      </c>
      <c r="C466" t="s">
        <v>11</v>
      </c>
      <c r="D466">
        <v>202008</v>
      </c>
      <c r="E466">
        <v>1</v>
      </c>
      <c r="F466">
        <v>1</v>
      </c>
      <c r="G466">
        <v>5</v>
      </c>
      <c r="H466" s="1">
        <v>44062</v>
      </c>
      <c r="I466" s="1">
        <v>44062</v>
      </c>
    </row>
    <row r="467" spans="1:9" x14ac:dyDescent="0.25">
      <c r="A467">
        <v>41</v>
      </c>
      <c r="B467" t="s">
        <v>130</v>
      </c>
      <c r="C467" t="s">
        <v>20</v>
      </c>
      <c r="D467">
        <v>202008</v>
      </c>
      <c r="E467">
        <v>1</v>
      </c>
      <c r="F467">
        <v>2</v>
      </c>
      <c r="G467">
        <v>5</v>
      </c>
      <c r="H467" s="1">
        <v>44047</v>
      </c>
      <c r="I467" s="1">
        <v>44061</v>
      </c>
    </row>
    <row r="468" spans="1:9" x14ac:dyDescent="0.25">
      <c r="A468">
        <v>78</v>
      </c>
      <c r="B468" t="s">
        <v>141</v>
      </c>
      <c r="C468" t="s">
        <v>11</v>
      </c>
      <c r="D468">
        <v>202008</v>
      </c>
      <c r="E468">
        <v>1</v>
      </c>
      <c r="F468">
        <v>1</v>
      </c>
      <c r="G468">
        <v>5</v>
      </c>
      <c r="H468" s="1">
        <v>44057</v>
      </c>
      <c r="I468" s="1">
        <v>44057</v>
      </c>
    </row>
    <row r="469" spans="1:9" x14ac:dyDescent="0.25">
      <c r="A469">
        <v>74</v>
      </c>
      <c r="B469" t="s">
        <v>27</v>
      </c>
      <c r="C469" t="s">
        <v>28</v>
      </c>
      <c r="D469">
        <v>202008</v>
      </c>
      <c r="E469">
        <v>1</v>
      </c>
      <c r="F469">
        <v>1</v>
      </c>
      <c r="G469">
        <v>5</v>
      </c>
      <c r="H469" s="1">
        <v>44048</v>
      </c>
      <c r="I469" s="1">
        <v>44048</v>
      </c>
    </row>
    <row r="470" spans="1:9" x14ac:dyDescent="0.25">
      <c r="A470">
        <v>74</v>
      </c>
      <c r="B470" t="s">
        <v>27</v>
      </c>
      <c r="C470" t="s">
        <v>26</v>
      </c>
      <c r="D470">
        <v>202008</v>
      </c>
      <c r="E470">
        <v>1</v>
      </c>
      <c r="F470">
        <v>2</v>
      </c>
      <c r="G470">
        <v>5</v>
      </c>
      <c r="H470" s="1">
        <v>44046</v>
      </c>
      <c r="I470" s="1">
        <v>44067</v>
      </c>
    </row>
    <row r="471" spans="1:9" x14ac:dyDescent="0.25">
      <c r="A471">
        <v>65</v>
      </c>
      <c r="B471" t="s">
        <v>127</v>
      </c>
      <c r="C471" t="s">
        <v>128</v>
      </c>
      <c r="D471">
        <v>202008</v>
      </c>
      <c r="E471">
        <v>1</v>
      </c>
      <c r="F471">
        <v>5</v>
      </c>
      <c r="G471">
        <v>5</v>
      </c>
      <c r="H471" s="1">
        <v>44048</v>
      </c>
      <c r="I471" s="1">
        <v>44069</v>
      </c>
    </row>
    <row r="472" spans="1:9" x14ac:dyDescent="0.25">
      <c r="A472">
        <v>66</v>
      </c>
      <c r="B472" t="s">
        <v>129</v>
      </c>
      <c r="C472" t="s">
        <v>124</v>
      </c>
      <c r="D472">
        <v>202008</v>
      </c>
      <c r="E472">
        <v>1</v>
      </c>
      <c r="F472">
        <v>1</v>
      </c>
      <c r="G472">
        <v>5</v>
      </c>
      <c r="H472" s="1">
        <v>44063</v>
      </c>
      <c r="I472" s="1">
        <v>44063</v>
      </c>
    </row>
    <row r="473" spans="1:9" x14ac:dyDescent="0.25">
      <c r="A473">
        <v>105</v>
      </c>
      <c r="B473" t="s">
        <v>122</v>
      </c>
      <c r="C473" t="s">
        <v>24</v>
      </c>
      <c r="D473">
        <v>202008</v>
      </c>
      <c r="E473">
        <v>1</v>
      </c>
      <c r="F473">
        <v>1</v>
      </c>
      <c r="G473">
        <v>5</v>
      </c>
      <c r="H473" s="1">
        <v>44060</v>
      </c>
      <c r="I473" s="1">
        <v>44060</v>
      </c>
    </row>
    <row r="474" spans="1:9" x14ac:dyDescent="0.25">
      <c r="A474">
        <v>103</v>
      </c>
      <c r="B474" t="s">
        <v>154</v>
      </c>
      <c r="C474" t="s">
        <v>149</v>
      </c>
      <c r="D474">
        <v>202008</v>
      </c>
      <c r="E474">
        <v>1</v>
      </c>
      <c r="F474">
        <v>6</v>
      </c>
      <c r="G474">
        <v>5</v>
      </c>
      <c r="H474" s="1">
        <v>44049</v>
      </c>
      <c r="I474" s="1">
        <v>44064</v>
      </c>
    </row>
    <row r="475" spans="1:9" x14ac:dyDescent="0.25">
      <c r="A475">
        <v>96</v>
      </c>
      <c r="B475" t="s">
        <v>123</v>
      </c>
      <c r="C475" t="s">
        <v>124</v>
      </c>
      <c r="D475">
        <v>202008</v>
      </c>
      <c r="E475">
        <v>1</v>
      </c>
      <c r="F475">
        <v>3</v>
      </c>
      <c r="G475">
        <v>5</v>
      </c>
      <c r="H475" s="1">
        <v>44050</v>
      </c>
      <c r="I475" s="1">
        <v>44054</v>
      </c>
    </row>
    <row r="476" spans="1:9" x14ac:dyDescent="0.25">
      <c r="A476">
        <v>100</v>
      </c>
      <c r="B476" t="s">
        <v>35</v>
      </c>
      <c r="C476" t="s">
        <v>36</v>
      </c>
      <c r="D476">
        <v>202008</v>
      </c>
      <c r="E476">
        <v>1</v>
      </c>
      <c r="F476">
        <v>2</v>
      </c>
      <c r="G476">
        <v>5</v>
      </c>
      <c r="H476" s="1">
        <v>44061</v>
      </c>
      <c r="I476" s="1">
        <v>44070</v>
      </c>
    </row>
    <row r="477" spans="1:9" x14ac:dyDescent="0.25">
      <c r="A477">
        <v>94</v>
      </c>
      <c r="B477" t="s">
        <v>143</v>
      </c>
      <c r="C477" t="s">
        <v>54</v>
      </c>
      <c r="D477">
        <v>202008</v>
      </c>
      <c r="E477">
        <v>1</v>
      </c>
      <c r="F477">
        <v>1</v>
      </c>
      <c r="G477">
        <v>5</v>
      </c>
      <c r="H477" s="1">
        <v>44060</v>
      </c>
      <c r="I477" s="1">
        <v>44060</v>
      </c>
    </row>
    <row r="478" spans="1:9" x14ac:dyDescent="0.25">
      <c r="A478">
        <v>90</v>
      </c>
      <c r="B478" t="s">
        <v>79</v>
      </c>
      <c r="C478" t="s">
        <v>26</v>
      </c>
      <c r="D478">
        <v>202008</v>
      </c>
      <c r="E478">
        <v>1</v>
      </c>
      <c r="F478">
        <v>5</v>
      </c>
      <c r="G478">
        <v>5</v>
      </c>
      <c r="H478" s="1">
        <v>44048</v>
      </c>
      <c r="I478" s="1">
        <v>44069</v>
      </c>
    </row>
    <row r="479" spans="1:9" x14ac:dyDescent="0.25">
      <c r="A479">
        <v>92</v>
      </c>
      <c r="B479" t="s">
        <v>153</v>
      </c>
      <c r="C479" t="s">
        <v>128</v>
      </c>
      <c r="D479">
        <v>202008</v>
      </c>
      <c r="E479">
        <v>1</v>
      </c>
      <c r="F479">
        <v>3</v>
      </c>
      <c r="G479">
        <v>5</v>
      </c>
      <c r="H479" s="1">
        <v>44047</v>
      </c>
      <c r="I479" s="1">
        <v>44068</v>
      </c>
    </row>
    <row r="480" spans="1:9" x14ac:dyDescent="0.25">
      <c r="A480">
        <v>93</v>
      </c>
      <c r="B480" t="s">
        <v>142</v>
      </c>
      <c r="C480" t="s">
        <v>140</v>
      </c>
      <c r="D480">
        <v>202008</v>
      </c>
      <c r="E480">
        <v>1</v>
      </c>
      <c r="F480">
        <v>1</v>
      </c>
      <c r="G480">
        <v>5</v>
      </c>
      <c r="H480" s="1">
        <v>44057</v>
      </c>
      <c r="I480" s="1">
        <v>44057</v>
      </c>
    </row>
    <row r="481" spans="1:9" x14ac:dyDescent="0.25">
      <c r="A481">
        <v>134</v>
      </c>
      <c r="B481" t="s">
        <v>48</v>
      </c>
      <c r="C481" t="s">
        <v>32</v>
      </c>
      <c r="D481">
        <v>202008</v>
      </c>
      <c r="E481">
        <v>1</v>
      </c>
      <c r="F481">
        <v>1</v>
      </c>
      <c r="G481">
        <v>5</v>
      </c>
      <c r="H481" s="1">
        <v>44070</v>
      </c>
      <c r="I481" s="1">
        <v>44070</v>
      </c>
    </row>
    <row r="482" spans="1:9" x14ac:dyDescent="0.25">
      <c r="A482">
        <v>148</v>
      </c>
      <c r="B482" t="s">
        <v>89</v>
      </c>
      <c r="C482" t="s">
        <v>10</v>
      </c>
      <c r="D482">
        <v>202008</v>
      </c>
      <c r="E482">
        <v>1</v>
      </c>
      <c r="F482">
        <v>13</v>
      </c>
      <c r="G482">
        <v>5</v>
      </c>
      <c r="H482" s="1">
        <v>44047</v>
      </c>
      <c r="I482" s="1">
        <v>44069</v>
      </c>
    </row>
    <row r="483" spans="1:9" x14ac:dyDescent="0.25">
      <c r="A483">
        <v>145</v>
      </c>
      <c r="B483" t="s">
        <v>146</v>
      </c>
      <c r="C483" t="s">
        <v>145</v>
      </c>
      <c r="D483">
        <v>202008</v>
      </c>
      <c r="E483">
        <v>1</v>
      </c>
      <c r="F483">
        <v>1</v>
      </c>
      <c r="G483">
        <v>5</v>
      </c>
      <c r="H483" s="1">
        <v>44060</v>
      </c>
      <c r="I483" s="1">
        <v>44060</v>
      </c>
    </row>
    <row r="484" spans="1:9" x14ac:dyDescent="0.25">
      <c r="A484">
        <v>155</v>
      </c>
      <c r="B484" t="s">
        <v>156</v>
      </c>
      <c r="C484" t="s">
        <v>10</v>
      </c>
      <c r="D484">
        <v>202008</v>
      </c>
      <c r="E484">
        <v>1</v>
      </c>
      <c r="F484">
        <v>1</v>
      </c>
      <c r="G484">
        <v>5</v>
      </c>
      <c r="H484" s="1">
        <v>44064</v>
      </c>
      <c r="I484" s="1">
        <v>44064</v>
      </c>
    </row>
    <row r="485" spans="1:9" x14ac:dyDescent="0.25">
      <c r="A485">
        <v>151</v>
      </c>
      <c r="B485" t="s">
        <v>115</v>
      </c>
      <c r="C485" t="s">
        <v>10</v>
      </c>
      <c r="D485">
        <v>202008</v>
      </c>
      <c r="E485">
        <v>1</v>
      </c>
      <c r="F485">
        <v>6</v>
      </c>
      <c r="G485">
        <v>5</v>
      </c>
      <c r="H485" s="1">
        <v>44054</v>
      </c>
      <c r="I485" s="1">
        <v>44070</v>
      </c>
    </row>
    <row r="486" spans="1:9" x14ac:dyDescent="0.25">
      <c r="A486">
        <v>129</v>
      </c>
      <c r="B486" t="s">
        <v>47</v>
      </c>
      <c r="C486" t="s">
        <v>26</v>
      </c>
      <c r="D486">
        <v>202008</v>
      </c>
      <c r="E486">
        <v>1</v>
      </c>
      <c r="F486">
        <v>4</v>
      </c>
      <c r="G486">
        <v>5</v>
      </c>
      <c r="H486" s="1">
        <v>44057</v>
      </c>
      <c r="I486" s="1">
        <v>44070</v>
      </c>
    </row>
    <row r="487" spans="1:9" x14ac:dyDescent="0.25">
      <c r="A487">
        <v>219</v>
      </c>
      <c r="B487" t="s">
        <v>101</v>
      </c>
      <c r="C487" t="s">
        <v>36</v>
      </c>
      <c r="D487">
        <v>202008</v>
      </c>
      <c r="E487">
        <v>1</v>
      </c>
      <c r="F487">
        <v>1</v>
      </c>
      <c r="G487">
        <v>5</v>
      </c>
      <c r="H487" s="1">
        <v>44049</v>
      </c>
      <c r="I487" s="1">
        <v>44049</v>
      </c>
    </row>
    <row r="488" spans="1:9" x14ac:dyDescent="0.25">
      <c r="A488">
        <v>214</v>
      </c>
      <c r="B488" t="s">
        <v>64</v>
      </c>
      <c r="C488" t="s">
        <v>24</v>
      </c>
      <c r="D488">
        <v>202008</v>
      </c>
      <c r="E488">
        <v>1</v>
      </c>
      <c r="F488">
        <v>2</v>
      </c>
      <c r="G488">
        <v>5</v>
      </c>
      <c r="H488" s="1">
        <v>44055</v>
      </c>
      <c r="I488" s="1">
        <v>44069</v>
      </c>
    </row>
    <row r="489" spans="1:9" x14ac:dyDescent="0.25">
      <c r="A489">
        <v>209</v>
      </c>
      <c r="B489" t="s">
        <v>104</v>
      </c>
      <c r="C489" t="s">
        <v>105</v>
      </c>
      <c r="D489">
        <v>202008</v>
      </c>
      <c r="E489">
        <v>1</v>
      </c>
      <c r="F489">
        <v>1</v>
      </c>
      <c r="G489">
        <v>5</v>
      </c>
      <c r="H489" s="1">
        <v>44069</v>
      </c>
      <c r="I489" s="1">
        <v>44069</v>
      </c>
    </row>
    <row r="490" spans="1:9" x14ac:dyDescent="0.25">
      <c r="A490">
        <v>205</v>
      </c>
      <c r="B490" t="s">
        <v>103</v>
      </c>
      <c r="C490" t="s">
        <v>51</v>
      </c>
      <c r="D490">
        <v>202008</v>
      </c>
      <c r="E490">
        <v>1</v>
      </c>
      <c r="F490">
        <v>4</v>
      </c>
      <c r="G490">
        <v>5</v>
      </c>
      <c r="H490" s="1">
        <v>44047</v>
      </c>
      <c r="I490" s="1">
        <v>44055</v>
      </c>
    </row>
    <row r="491" spans="1:9" x14ac:dyDescent="0.25">
      <c r="A491">
        <v>186</v>
      </c>
      <c r="B491" t="s">
        <v>61</v>
      </c>
      <c r="C491" t="s">
        <v>112</v>
      </c>
      <c r="D491">
        <v>202008</v>
      </c>
      <c r="E491">
        <v>1</v>
      </c>
      <c r="F491">
        <v>1</v>
      </c>
      <c r="G491">
        <v>5</v>
      </c>
      <c r="H491" s="1">
        <v>44070</v>
      </c>
      <c r="I491" s="1">
        <v>44070</v>
      </c>
    </row>
    <row r="492" spans="1:9" x14ac:dyDescent="0.25">
      <c r="A492">
        <v>193</v>
      </c>
      <c r="B492" t="s">
        <v>139</v>
      </c>
      <c r="C492" t="s">
        <v>140</v>
      </c>
      <c r="D492">
        <v>202008</v>
      </c>
      <c r="E492">
        <v>1</v>
      </c>
      <c r="F492">
        <v>2</v>
      </c>
      <c r="G492">
        <v>5</v>
      </c>
      <c r="H492" s="1">
        <v>44047</v>
      </c>
      <c r="I492" s="1">
        <v>44054</v>
      </c>
    </row>
    <row r="493" spans="1:9" x14ac:dyDescent="0.25">
      <c r="A493">
        <v>193</v>
      </c>
      <c r="B493" t="s">
        <v>139</v>
      </c>
      <c r="C493" t="s">
        <v>128</v>
      </c>
      <c r="D493">
        <v>202008</v>
      </c>
      <c r="E493">
        <v>1</v>
      </c>
      <c r="F493">
        <v>2</v>
      </c>
      <c r="G493">
        <v>5</v>
      </c>
      <c r="H493" s="1">
        <v>44060</v>
      </c>
      <c r="I493" s="1">
        <v>44074</v>
      </c>
    </row>
    <row r="494" spans="1:9" x14ac:dyDescent="0.25">
      <c r="A494">
        <v>197</v>
      </c>
      <c r="B494" t="s">
        <v>132</v>
      </c>
      <c r="C494" t="s">
        <v>133</v>
      </c>
      <c r="D494">
        <v>202008</v>
      </c>
      <c r="E494">
        <v>1</v>
      </c>
      <c r="F494">
        <v>1</v>
      </c>
      <c r="G494">
        <v>5</v>
      </c>
      <c r="H494" s="1">
        <v>44074</v>
      </c>
      <c r="I494" s="1">
        <v>44074</v>
      </c>
    </row>
    <row r="495" spans="1:9" x14ac:dyDescent="0.25">
      <c r="A495">
        <v>204</v>
      </c>
      <c r="B495" t="s">
        <v>62</v>
      </c>
      <c r="C495" t="s">
        <v>54</v>
      </c>
      <c r="D495">
        <v>202008</v>
      </c>
      <c r="E495">
        <v>1</v>
      </c>
      <c r="F495">
        <v>1</v>
      </c>
      <c r="G495">
        <v>5</v>
      </c>
      <c r="H495" s="1">
        <v>44070</v>
      </c>
      <c r="I495" s="1">
        <v>44070</v>
      </c>
    </row>
    <row r="496" spans="1:9" x14ac:dyDescent="0.25">
      <c r="A496">
        <v>173</v>
      </c>
      <c r="B496" t="s">
        <v>90</v>
      </c>
      <c r="C496" t="s">
        <v>34</v>
      </c>
      <c r="D496">
        <v>202008</v>
      </c>
      <c r="E496">
        <v>1</v>
      </c>
      <c r="F496">
        <v>2</v>
      </c>
      <c r="G496">
        <v>5</v>
      </c>
      <c r="H496" s="1">
        <v>44054</v>
      </c>
      <c r="I496" s="1">
        <v>44061</v>
      </c>
    </row>
    <row r="497" spans="1:9" x14ac:dyDescent="0.25">
      <c r="A497">
        <v>167</v>
      </c>
      <c r="B497" t="s">
        <v>70</v>
      </c>
      <c r="C497" t="s">
        <v>34</v>
      </c>
      <c r="D497">
        <v>202008</v>
      </c>
      <c r="E497">
        <v>1</v>
      </c>
      <c r="F497">
        <v>2</v>
      </c>
      <c r="G497">
        <v>5</v>
      </c>
      <c r="H497" s="1">
        <v>44047</v>
      </c>
      <c r="I497" s="1">
        <v>44054</v>
      </c>
    </row>
    <row r="498" spans="1:9" x14ac:dyDescent="0.25">
      <c r="A498">
        <v>156</v>
      </c>
      <c r="B498" t="s">
        <v>75</v>
      </c>
      <c r="C498" t="s">
        <v>15</v>
      </c>
      <c r="D498">
        <v>202008</v>
      </c>
      <c r="E498">
        <v>1</v>
      </c>
      <c r="F498">
        <v>7</v>
      </c>
      <c r="G498">
        <v>5</v>
      </c>
      <c r="H498" s="1">
        <v>44050</v>
      </c>
      <c r="I498" s="1">
        <v>44074</v>
      </c>
    </row>
    <row r="499" spans="1:9" x14ac:dyDescent="0.25">
      <c r="A499">
        <v>183</v>
      </c>
      <c r="B499" t="s">
        <v>60</v>
      </c>
      <c r="C499" t="s">
        <v>15</v>
      </c>
      <c r="D499">
        <v>202008</v>
      </c>
      <c r="E499">
        <v>1</v>
      </c>
      <c r="F499">
        <v>8</v>
      </c>
      <c r="G499">
        <v>5</v>
      </c>
      <c r="H499" s="1">
        <v>44048</v>
      </c>
      <c r="I499" s="1">
        <v>44069</v>
      </c>
    </row>
    <row r="500" spans="1:9" x14ac:dyDescent="0.25">
      <c r="A500">
        <v>180</v>
      </c>
      <c r="B500" t="s">
        <v>58</v>
      </c>
      <c r="C500" t="s">
        <v>23</v>
      </c>
      <c r="D500">
        <v>202008</v>
      </c>
      <c r="E500">
        <v>1</v>
      </c>
      <c r="F500">
        <v>5</v>
      </c>
      <c r="G500">
        <v>5</v>
      </c>
      <c r="H500" s="1">
        <v>44049</v>
      </c>
      <c r="I500" s="1">
        <v>44063</v>
      </c>
    </row>
    <row r="501" spans="1:9" x14ac:dyDescent="0.25">
      <c r="A501">
        <v>175</v>
      </c>
      <c r="B501" t="s">
        <v>109</v>
      </c>
      <c r="C501" t="s">
        <v>11</v>
      </c>
      <c r="D501">
        <v>202008</v>
      </c>
      <c r="E501">
        <v>1</v>
      </c>
      <c r="F501">
        <v>11</v>
      </c>
      <c r="G501">
        <v>5</v>
      </c>
      <c r="H501" s="1">
        <v>44047</v>
      </c>
      <c r="I501" s="1">
        <v>44068</v>
      </c>
    </row>
    <row r="502" spans="1:9" x14ac:dyDescent="0.25">
      <c r="A502">
        <v>254</v>
      </c>
      <c r="B502" t="s">
        <v>138</v>
      </c>
      <c r="C502" t="s">
        <v>118</v>
      </c>
      <c r="D502">
        <v>202008</v>
      </c>
      <c r="E502">
        <v>1</v>
      </c>
      <c r="F502">
        <v>7</v>
      </c>
      <c r="G502">
        <v>5</v>
      </c>
      <c r="H502" s="1">
        <v>44048</v>
      </c>
      <c r="I502" s="1">
        <v>44069</v>
      </c>
    </row>
    <row r="503" spans="1:9" x14ac:dyDescent="0.25">
      <c r="A503">
        <v>253</v>
      </c>
      <c r="B503" t="s">
        <v>159</v>
      </c>
      <c r="C503" t="s">
        <v>118</v>
      </c>
      <c r="D503">
        <v>202008</v>
      </c>
      <c r="E503">
        <v>1</v>
      </c>
      <c r="F503">
        <v>5</v>
      </c>
      <c r="G503">
        <v>5</v>
      </c>
      <c r="H503" s="1">
        <v>44067</v>
      </c>
      <c r="I503" s="1">
        <v>44070</v>
      </c>
    </row>
    <row r="504" spans="1:9" x14ac:dyDescent="0.25">
      <c r="A504">
        <v>10327</v>
      </c>
      <c r="B504" t="s">
        <v>68</v>
      </c>
      <c r="C504" t="s">
        <v>34</v>
      </c>
      <c r="D504">
        <v>202008</v>
      </c>
      <c r="E504">
        <v>1</v>
      </c>
      <c r="F504">
        <v>3</v>
      </c>
      <c r="G504">
        <v>5</v>
      </c>
      <c r="H504" s="1">
        <v>44048</v>
      </c>
      <c r="I504" s="1">
        <v>44062</v>
      </c>
    </row>
    <row r="505" spans="1:9" x14ac:dyDescent="0.25">
      <c r="A505">
        <v>10347</v>
      </c>
      <c r="B505" t="s">
        <v>160</v>
      </c>
      <c r="C505" t="s">
        <v>161</v>
      </c>
      <c r="D505">
        <v>202008</v>
      </c>
      <c r="E505">
        <v>1</v>
      </c>
      <c r="F505">
        <v>5</v>
      </c>
      <c r="G505">
        <v>5</v>
      </c>
      <c r="H505" s="1">
        <v>44061</v>
      </c>
      <c r="I505" s="1">
        <v>44068</v>
      </c>
    </row>
    <row r="506" spans="1:9" x14ac:dyDescent="0.25">
      <c r="A506">
        <v>203</v>
      </c>
      <c r="B506" t="s">
        <v>73</v>
      </c>
      <c r="C506" t="s">
        <v>74</v>
      </c>
      <c r="D506">
        <v>202008</v>
      </c>
      <c r="E506">
        <v>52</v>
      </c>
      <c r="F506">
        <v>9</v>
      </c>
      <c r="G506">
        <v>4.9767400000000004</v>
      </c>
      <c r="H506" s="1">
        <v>44046</v>
      </c>
      <c r="I506" s="1">
        <v>44064</v>
      </c>
    </row>
    <row r="507" spans="1:9" x14ac:dyDescent="0.25">
      <c r="A507">
        <v>32</v>
      </c>
      <c r="B507" t="s">
        <v>69</v>
      </c>
      <c r="C507" t="s">
        <v>59</v>
      </c>
      <c r="D507">
        <v>202008</v>
      </c>
      <c r="E507">
        <v>53</v>
      </c>
      <c r="F507">
        <v>6</v>
      </c>
      <c r="G507">
        <v>4.9743550000000001</v>
      </c>
      <c r="H507" s="1">
        <v>44063</v>
      </c>
      <c r="I507" s="1">
        <v>44070</v>
      </c>
    </row>
    <row r="508" spans="1:9" x14ac:dyDescent="0.25">
      <c r="A508">
        <v>122</v>
      </c>
      <c r="B508" t="s">
        <v>82</v>
      </c>
      <c r="C508" t="s">
        <v>72</v>
      </c>
      <c r="D508">
        <v>202008</v>
      </c>
      <c r="E508">
        <v>54</v>
      </c>
      <c r="F508">
        <v>15</v>
      </c>
      <c r="G508">
        <v>4.9722200000000001</v>
      </c>
      <c r="H508" s="1">
        <v>44047</v>
      </c>
      <c r="I508" s="1">
        <v>44069</v>
      </c>
    </row>
    <row r="509" spans="1:9" x14ac:dyDescent="0.25">
      <c r="A509">
        <v>219</v>
      </c>
      <c r="B509" t="s">
        <v>101</v>
      </c>
      <c r="C509" t="s">
        <v>102</v>
      </c>
      <c r="D509">
        <v>202008</v>
      </c>
      <c r="E509">
        <v>55</v>
      </c>
      <c r="F509">
        <v>3</v>
      </c>
      <c r="G509">
        <v>4.96</v>
      </c>
      <c r="H509" s="1">
        <v>44046</v>
      </c>
      <c r="I509" s="1">
        <v>44053</v>
      </c>
    </row>
    <row r="510" spans="1:9" x14ac:dyDescent="0.25">
      <c r="A510">
        <v>198</v>
      </c>
      <c r="B510" t="s">
        <v>135</v>
      </c>
      <c r="C510" t="s">
        <v>124</v>
      </c>
      <c r="D510">
        <v>202008</v>
      </c>
      <c r="E510">
        <v>56</v>
      </c>
      <c r="F510">
        <v>5</v>
      </c>
      <c r="G510">
        <v>4.9583300000000001</v>
      </c>
      <c r="H510" s="1">
        <v>44054</v>
      </c>
      <c r="I510" s="1">
        <v>44069</v>
      </c>
    </row>
    <row r="511" spans="1:9" x14ac:dyDescent="0.25">
      <c r="A511">
        <v>110</v>
      </c>
      <c r="B511" t="s">
        <v>40</v>
      </c>
      <c r="C511" t="s">
        <v>18</v>
      </c>
      <c r="D511">
        <v>202008</v>
      </c>
      <c r="E511">
        <v>57</v>
      </c>
      <c r="F511">
        <v>5</v>
      </c>
      <c r="G511">
        <v>4.9565200000000003</v>
      </c>
      <c r="H511" s="1">
        <v>44048</v>
      </c>
      <c r="I511" s="1">
        <v>44069</v>
      </c>
    </row>
    <row r="512" spans="1:9" x14ac:dyDescent="0.25">
      <c r="A512">
        <v>192</v>
      </c>
      <c r="B512" t="s">
        <v>83</v>
      </c>
      <c r="C512" t="s">
        <v>10</v>
      </c>
      <c r="D512">
        <v>202008</v>
      </c>
      <c r="E512">
        <v>58</v>
      </c>
      <c r="F512">
        <v>4</v>
      </c>
      <c r="G512">
        <v>4.95</v>
      </c>
      <c r="H512" s="1">
        <v>44067</v>
      </c>
      <c r="I512" s="1">
        <v>44074</v>
      </c>
    </row>
    <row r="513" spans="1:9" x14ac:dyDescent="0.25">
      <c r="A513">
        <v>36</v>
      </c>
      <c r="B513" t="s">
        <v>19</v>
      </c>
      <c r="C513" t="s">
        <v>20</v>
      </c>
      <c r="D513">
        <v>202008</v>
      </c>
      <c r="E513">
        <v>59</v>
      </c>
      <c r="F513">
        <v>8</v>
      </c>
      <c r="G513">
        <v>4.948715</v>
      </c>
      <c r="H513" s="1">
        <v>44046</v>
      </c>
      <c r="I513" s="1">
        <v>44074</v>
      </c>
    </row>
    <row r="514" spans="1:9" x14ac:dyDescent="0.25">
      <c r="A514">
        <v>173</v>
      </c>
      <c r="B514" t="s">
        <v>90</v>
      </c>
      <c r="C514" t="s">
        <v>21</v>
      </c>
      <c r="D514">
        <v>202008</v>
      </c>
      <c r="E514">
        <v>60</v>
      </c>
      <c r="F514">
        <v>8</v>
      </c>
      <c r="G514">
        <v>4.9444400000000002</v>
      </c>
      <c r="H514" s="1">
        <v>44048</v>
      </c>
      <c r="I514" s="1">
        <v>44062</v>
      </c>
    </row>
    <row r="515" spans="1:9" x14ac:dyDescent="0.25">
      <c r="A515">
        <v>214</v>
      </c>
      <c r="B515" t="s">
        <v>64</v>
      </c>
      <c r="C515" t="s">
        <v>88</v>
      </c>
      <c r="D515">
        <v>202008</v>
      </c>
      <c r="E515">
        <v>61</v>
      </c>
      <c r="F515">
        <v>7</v>
      </c>
      <c r="G515">
        <v>4.9411750000000003</v>
      </c>
      <c r="H515" s="1">
        <v>44046</v>
      </c>
      <c r="I515" s="1">
        <v>44070</v>
      </c>
    </row>
    <row r="516" spans="1:9" x14ac:dyDescent="0.25">
      <c r="A516">
        <v>41</v>
      </c>
      <c r="B516" t="s">
        <v>130</v>
      </c>
      <c r="C516" t="s">
        <v>21</v>
      </c>
      <c r="D516">
        <v>202008</v>
      </c>
      <c r="E516">
        <v>61</v>
      </c>
      <c r="F516">
        <v>4</v>
      </c>
      <c r="G516">
        <v>4.9411750000000003</v>
      </c>
      <c r="H516" s="1">
        <v>44055</v>
      </c>
      <c r="I516" s="1">
        <v>44069</v>
      </c>
    </row>
    <row r="517" spans="1:9" x14ac:dyDescent="0.25">
      <c r="A517">
        <v>85</v>
      </c>
      <c r="B517" t="s">
        <v>33</v>
      </c>
      <c r="C517" t="s">
        <v>81</v>
      </c>
      <c r="D517">
        <v>202008</v>
      </c>
      <c r="E517">
        <v>61</v>
      </c>
      <c r="F517">
        <v>4</v>
      </c>
      <c r="G517">
        <v>4.9411750000000003</v>
      </c>
      <c r="H517" s="1">
        <v>44049</v>
      </c>
      <c r="I517" s="1">
        <v>44070</v>
      </c>
    </row>
    <row r="518" spans="1:9" x14ac:dyDescent="0.25">
      <c r="A518">
        <v>136</v>
      </c>
      <c r="B518" t="s">
        <v>49</v>
      </c>
      <c r="C518" t="s">
        <v>13</v>
      </c>
      <c r="D518">
        <v>202008</v>
      </c>
      <c r="E518">
        <v>64</v>
      </c>
      <c r="F518">
        <v>22</v>
      </c>
      <c r="G518">
        <v>4.9351849999999997</v>
      </c>
      <c r="H518" s="1">
        <v>44046</v>
      </c>
      <c r="I518" s="1">
        <v>44074</v>
      </c>
    </row>
    <row r="519" spans="1:9" x14ac:dyDescent="0.25">
      <c r="A519">
        <v>63</v>
      </c>
      <c r="B519" t="s">
        <v>22</v>
      </c>
      <c r="C519" t="s">
        <v>24</v>
      </c>
      <c r="D519">
        <v>202008</v>
      </c>
      <c r="E519">
        <v>65</v>
      </c>
      <c r="F519">
        <v>3</v>
      </c>
      <c r="G519">
        <v>4.9285699999999997</v>
      </c>
      <c r="H519" s="1">
        <v>44048</v>
      </c>
      <c r="I519" s="1">
        <v>44055</v>
      </c>
    </row>
    <row r="520" spans="1:9" x14ac:dyDescent="0.25">
      <c r="A520">
        <v>288</v>
      </c>
      <c r="B520" t="s">
        <v>65</v>
      </c>
      <c r="C520" t="s">
        <v>43</v>
      </c>
      <c r="D520">
        <v>202008</v>
      </c>
      <c r="E520">
        <v>66</v>
      </c>
      <c r="F520">
        <v>5</v>
      </c>
      <c r="G520">
        <v>4.92</v>
      </c>
      <c r="H520" s="1">
        <v>44049</v>
      </c>
      <c r="I520" s="1">
        <v>44070</v>
      </c>
    </row>
    <row r="521" spans="1:9" x14ac:dyDescent="0.25">
      <c r="A521">
        <v>84</v>
      </c>
      <c r="B521" t="s">
        <v>31</v>
      </c>
      <c r="C521" t="s">
        <v>32</v>
      </c>
      <c r="D521">
        <v>202008</v>
      </c>
      <c r="E521">
        <v>67</v>
      </c>
      <c r="F521">
        <v>19</v>
      </c>
      <c r="G521">
        <v>4.9157849999999996</v>
      </c>
      <c r="H521" s="1">
        <v>44047</v>
      </c>
      <c r="I521" s="1">
        <v>44068</v>
      </c>
    </row>
    <row r="522" spans="1:9" x14ac:dyDescent="0.25">
      <c r="A522">
        <v>58</v>
      </c>
      <c r="B522" t="s">
        <v>95</v>
      </c>
      <c r="C522" t="s">
        <v>10</v>
      </c>
      <c r="D522">
        <v>202008</v>
      </c>
      <c r="E522">
        <v>68</v>
      </c>
      <c r="F522">
        <v>2</v>
      </c>
      <c r="G522">
        <v>4.9000000000000004</v>
      </c>
      <c r="H522" s="1">
        <v>44046</v>
      </c>
      <c r="I522" s="1">
        <v>44060</v>
      </c>
    </row>
    <row r="523" spans="1:9" x14ac:dyDescent="0.25">
      <c r="A523">
        <v>204</v>
      </c>
      <c r="B523" t="s">
        <v>62</v>
      </c>
      <c r="C523" t="s">
        <v>15</v>
      </c>
      <c r="D523">
        <v>202008</v>
      </c>
      <c r="E523">
        <v>68</v>
      </c>
      <c r="F523">
        <v>2</v>
      </c>
      <c r="G523">
        <v>4.9000000000000004</v>
      </c>
      <c r="H523" s="1">
        <v>44053</v>
      </c>
      <c r="I523" s="1">
        <v>44057</v>
      </c>
    </row>
    <row r="524" spans="1:9" x14ac:dyDescent="0.25">
      <c r="A524">
        <v>163</v>
      </c>
      <c r="B524" t="s">
        <v>56</v>
      </c>
      <c r="C524" t="s">
        <v>10</v>
      </c>
      <c r="D524">
        <v>202008</v>
      </c>
      <c r="E524">
        <v>70</v>
      </c>
      <c r="F524">
        <v>4</v>
      </c>
      <c r="G524">
        <v>4.8947349999999998</v>
      </c>
      <c r="H524" s="1">
        <v>44049</v>
      </c>
      <c r="I524" s="1">
        <v>44061</v>
      </c>
    </row>
    <row r="525" spans="1:9" x14ac:dyDescent="0.25">
      <c r="A525">
        <v>10327</v>
      </c>
      <c r="B525" t="s">
        <v>68</v>
      </c>
      <c r="C525" t="s">
        <v>21</v>
      </c>
      <c r="D525">
        <v>202008</v>
      </c>
      <c r="E525">
        <v>71</v>
      </c>
      <c r="F525">
        <v>9</v>
      </c>
      <c r="G525">
        <v>4.8888850000000001</v>
      </c>
      <c r="H525" s="1">
        <v>44047</v>
      </c>
      <c r="I525" s="1">
        <v>44074</v>
      </c>
    </row>
    <row r="526" spans="1:9" x14ac:dyDescent="0.25">
      <c r="A526">
        <v>149</v>
      </c>
      <c r="B526" t="s">
        <v>50</v>
      </c>
      <c r="C526" t="s">
        <v>51</v>
      </c>
      <c r="D526">
        <v>202008</v>
      </c>
      <c r="E526">
        <v>72</v>
      </c>
      <c r="F526">
        <v>17</v>
      </c>
      <c r="G526">
        <v>4.8837200000000003</v>
      </c>
      <c r="H526" s="1">
        <v>44046</v>
      </c>
      <c r="I526" s="1">
        <v>44069</v>
      </c>
    </row>
    <row r="527" spans="1:9" x14ac:dyDescent="0.25">
      <c r="A527">
        <v>163</v>
      </c>
      <c r="B527" t="s">
        <v>56</v>
      </c>
      <c r="C527" t="s">
        <v>11</v>
      </c>
      <c r="D527">
        <v>202008</v>
      </c>
      <c r="E527">
        <v>73</v>
      </c>
      <c r="F527">
        <v>17</v>
      </c>
      <c r="G527">
        <v>4.8809500000000003</v>
      </c>
      <c r="H527" s="1">
        <v>44048</v>
      </c>
      <c r="I527" s="1">
        <v>44074</v>
      </c>
    </row>
    <row r="528" spans="1:9" x14ac:dyDescent="0.25">
      <c r="A528">
        <v>10336</v>
      </c>
      <c r="B528" t="s">
        <v>155</v>
      </c>
      <c r="C528" t="s">
        <v>11</v>
      </c>
      <c r="D528">
        <v>202008</v>
      </c>
      <c r="E528">
        <v>74</v>
      </c>
      <c r="F528">
        <v>11</v>
      </c>
      <c r="G528">
        <v>4.88</v>
      </c>
      <c r="H528" s="1">
        <v>44047</v>
      </c>
      <c r="I528" s="1">
        <v>44064</v>
      </c>
    </row>
    <row r="529" spans="1:9" x14ac:dyDescent="0.25">
      <c r="A529">
        <v>129</v>
      </c>
      <c r="B529" t="s">
        <v>47</v>
      </c>
      <c r="C529" t="s">
        <v>34</v>
      </c>
      <c r="D529">
        <v>202008</v>
      </c>
      <c r="E529">
        <v>74</v>
      </c>
      <c r="F529">
        <v>5</v>
      </c>
      <c r="G529">
        <v>4.88</v>
      </c>
      <c r="H529" s="1">
        <v>44060</v>
      </c>
      <c r="I529" s="1">
        <v>44068</v>
      </c>
    </row>
    <row r="530" spans="1:9" x14ac:dyDescent="0.25">
      <c r="A530">
        <v>19</v>
      </c>
      <c r="B530" t="s">
        <v>14</v>
      </c>
      <c r="C530" t="s">
        <v>15</v>
      </c>
      <c r="D530">
        <v>202008</v>
      </c>
      <c r="E530">
        <v>76</v>
      </c>
      <c r="F530">
        <v>8</v>
      </c>
      <c r="G530">
        <v>4.8684200000000004</v>
      </c>
      <c r="H530" s="1">
        <v>44047</v>
      </c>
      <c r="I530" s="1">
        <v>44068</v>
      </c>
    </row>
    <row r="531" spans="1:9" x14ac:dyDescent="0.25">
      <c r="A531">
        <v>180</v>
      </c>
      <c r="B531" t="s">
        <v>58</v>
      </c>
      <c r="C531" t="s">
        <v>59</v>
      </c>
      <c r="D531">
        <v>202008</v>
      </c>
      <c r="E531">
        <v>77</v>
      </c>
      <c r="F531">
        <v>3</v>
      </c>
      <c r="G531">
        <v>4.8666650000000002</v>
      </c>
      <c r="H531" s="1">
        <v>44047</v>
      </c>
      <c r="I531" s="1">
        <v>44061</v>
      </c>
    </row>
    <row r="532" spans="1:9" x14ac:dyDescent="0.25">
      <c r="A532">
        <v>211</v>
      </c>
      <c r="B532" t="s">
        <v>147</v>
      </c>
      <c r="C532" t="s">
        <v>45</v>
      </c>
      <c r="D532">
        <v>202008</v>
      </c>
      <c r="E532">
        <v>77</v>
      </c>
      <c r="F532">
        <v>3</v>
      </c>
      <c r="G532">
        <v>4.8666650000000002</v>
      </c>
      <c r="H532" s="1">
        <v>44060</v>
      </c>
      <c r="I532" s="1">
        <v>44067</v>
      </c>
    </row>
    <row r="533" spans="1:9" x14ac:dyDescent="0.25">
      <c r="A533">
        <v>167</v>
      </c>
      <c r="B533" t="s">
        <v>70</v>
      </c>
      <c r="C533" t="s">
        <v>21</v>
      </c>
      <c r="D533">
        <v>202008</v>
      </c>
      <c r="E533">
        <v>79</v>
      </c>
      <c r="F533">
        <v>14</v>
      </c>
      <c r="G533">
        <v>4.8507449999999999</v>
      </c>
      <c r="H533" s="1">
        <v>44048</v>
      </c>
      <c r="I533" s="1">
        <v>44070</v>
      </c>
    </row>
    <row r="534" spans="1:9" x14ac:dyDescent="0.25">
      <c r="A534">
        <v>107</v>
      </c>
      <c r="B534" t="s">
        <v>92</v>
      </c>
      <c r="C534" t="s">
        <v>13</v>
      </c>
      <c r="D534">
        <v>202008</v>
      </c>
      <c r="E534">
        <v>80</v>
      </c>
      <c r="F534">
        <v>12</v>
      </c>
      <c r="G534">
        <v>4.8474550000000001</v>
      </c>
      <c r="H534" s="1">
        <v>44046</v>
      </c>
      <c r="I534" s="1">
        <v>44069</v>
      </c>
    </row>
    <row r="535" spans="1:9" x14ac:dyDescent="0.25">
      <c r="A535">
        <v>217</v>
      </c>
      <c r="B535" t="s">
        <v>100</v>
      </c>
      <c r="C535" t="s">
        <v>51</v>
      </c>
      <c r="D535">
        <v>202008</v>
      </c>
      <c r="E535">
        <v>81</v>
      </c>
      <c r="F535">
        <v>24</v>
      </c>
      <c r="G535">
        <v>4.8434749999999998</v>
      </c>
      <c r="H535" s="1">
        <v>44053</v>
      </c>
      <c r="I535" s="1">
        <v>44074</v>
      </c>
    </row>
    <row r="536" spans="1:9" x14ac:dyDescent="0.25">
      <c r="A536">
        <v>9</v>
      </c>
      <c r="B536" t="s">
        <v>77</v>
      </c>
      <c r="C536" t="s">
        <v>28</v>
      </c>
      <c r="D536">
        <v>202008</v>
      </c>
      <c r="E536">
        <v>82</v>
      </c>
      <c r="F536">
        <v>12</v>
      </c>
      <c r="G536">
        <v>4.83636</v>
      </c>
      <c r="H536" s="1">
        <v>44046</v>
      </c>
      <c r="I536" s="1">
        <v>44063</v>
      </c>
    </row>
    <row r="537" spans="1:9" x14ac:dyDescent="0.25">
      <c r="A537">
        <v>75</v>
      </c>
      <c r="B537" t="s">
        <v>29</v>
      </c>
      <c r="C537" t="s">
        <v>23</v>
      </c>
      <c r="D537">
        <v>202008</v>
      </c>
      <c r="E537">
        <v>83</v>
      </c>
      <c r="F537">
        <v>5</v>
      </c>
      <c r="G537">
        <v>4.8333300000000001</v>
      </c>
      <c r="H537" s="1">
        <v>44050</v>
      </c>
      <c r="I537" s="1">
        <v>44064</v>
      </c>
    </row>
    <row r="538" spans="1:9" x14ac:dyDescent="0.25">
      <c r="A538">
        <v>161</v>
      </c>
      <c r="B538" t="s">
        <v>55</v>
      </c>
      <c r="C538" t="s">
        <v>21</v>
      </c>
      <c r="D538">
        <v>202008</v>
      </c>
      <c r="E538">
        <v>83</v>
      </c>
      <c r="F538">
        <v>10</v>
      </c>
      <c r="G538">
        <v>4.8333300000000001</v>
      </c>
      <c r="H538" s="1">
        <v>44053</v>
      </c>
      <c r="I538" s="1">
        <v>44074</v>
      </c>
    </row>
    <row r="539" spans="1:9" x14ac:dyDescent="0.25">
      <c r="A539">
        <v>146</v>
      </c>
      <c r="B539" t="s">
        <v>126</v>
      </c>
      <c r="C539" t="s">
        <v>43</v>
      </c>
      <c r="D539">
        <v>202008</v>
      </c>
      <c r="E539">
        <v>85</v>
      </c>
      <c r="F539">
        <v>10</v>
      </c>
      <c r="G539">
        <v>4.826085</v>
      </c>
      <c r="H539" s="1">
        <v>44046</v>
      </c>
      <c r="I539" s="1">
        <v>44074</v>
      </c>
    </row>
    <row r="540" spans="1:9" x14ac:dyDescent="0.25">
      <c r="A540">
        <v>141</v>
      </c>
      <c r="B540" t="s">
        <v>76</v>
      </c>
      <c r="C540" t="s">
        <v>51</v>
      </c>
      <c r="D540">
        <v>202008</v>
      </c>
      <c r="E540">
        <v>86</v>
      </c>
      <c r="F540">
        <v>14</v>
      </c>
      <c r="G540">
        <v>4.8181799999999999</v>
      </c>
      <c r="H540" s="1">
        <v>44049</v>
      </c>
      <c r="I540" s="1">
        <v>44070</v>
      </c>
    </row>
    <row r="541" spans="1:9" x14ac:dyDescent="0.25">
      <c r="A541">
        <v>109</v>
      </c>
      <c r="B541" t="s">
        <v>39</v>
      </c>
      <c r="C541" t="s">
        <v>13</v>
      </c>
      <c r="D541">
        <v>202008</v>
      </c>
      <c r="E541">
        <v>87</v>
      </c>
      <c r="F541">
        <v>15</v>
      </c>
      <c r="G541">
        <v>4.805555</v>
      </c>
      <c r="H541" s="1">
        <v>44047</v>
      </c>
      <c r="I541" s="1">
        <v>44074</v>
      </c>
    </row>
    <row r="542" spans="1:9" x14ac:dyDescent="0.25">
      <c r="A542">
        <v>128</v>
      </c>
      <c r="B542" t="s">
        <v>119</v>
      </c>
      <c r="C542" t="s">
        <v>45</v>
      </c>
      <c r="D542">
        <v>202008</v>
      </c>
      <c r="E542">
        <v>88</v>
      </c>
      <c r="F542">
        <v>24</v>
      </c>
      <c r="G542">
        <v>4.8</v>
      </c>
      <c r="H542" s="1">
        <v>44048</v>
      </c>
      <c r="I542" s="1">
        <v>44070</v>
      </c>
    </row>
    <row r="543" spans="1:9" x14ac:dyDescent="0.25">
      <c r="A543">
        <v>252</v>
      </c>
      <c r="B543" t="s">
        <v>120</v>
      </c>
      <c r="C543" t="s">
        <v>134</v>
      </c>
      <c r="D543">
        <v>202008</v>
      </c>
      <c r="E543">
        <v>88</v>
      </c>
      <c r="F543">
        <v>1</v>
      </c>
      <c r="G543">
        <v>4.8</v>
      </c>
      <c r="H543" s="1">
        <v>44047</v>
      </c>
      <c r="I543" s="1">
        <v>44047</v>
      </c>
    </row>
    <row r="544" spans="1:9" x14ac:dyDescent="0.25">
      <c r="A544">
        <v>208</v>
      </c>
      <c r="B544" t="s">
        <v>108</v>
      </c>
      <c r="C544" t="s">
        <v>11</v>
      </c>
      <c r="D544">
        <v>202008</v>
      </c>
      <c r="E544">
        <v>90</v>
      </c>
      <c r="F544">
        <v>15</v>
      </c>
      <c r="G544">
        <v>4.7945200000000003</v>
      </c>
      <c r="H544" s="1">
        <v>44046</v>
      </c>
      <c r="I544" s="1">
        <v>44074</v>
      </c>
    </row>
    <row r="545" spans="1:9" x14ac:dyDescent="0.25">
      <c r="A545">
        <v>148</v>
      </c>
      <c r="B545" t="s">
        <v>89</v>
      </c>
      <c r="C545" t="s">
        <v>11</v>
      </c>
      <c r="D545">
        <v>202008</v>
      </c>
      <c r="E545">
        <v>91</v>
      </c>
      <c r="F545">
        <v>6</v>
      </c>
      <c r="G545">
        <v>4.7930999999999999</v>
      </c>
      <c r="H545" s="1">
        <v>44049</v>
      </c>
      <c r="I545" s="1">
        <v>44070</v>
      </c>
    </row>
    <row r="546" spans="1:9" x14ac:dyDescent="0.25">
      <c r="A546">
        <v>83</v>
      </c>
      <c r="B546" t="s">
        <v>113</v>
      </c>
      <c r="C546" t="s">
        <v>114</v>
      </c>
      <c r="D546">
        <v>202008</v>
      </c>
      <c r="E546">
        <v>92</v>
      </c>
      <c r="F546">
        <v>5</v>
      </c>
      <c r="G546">
        <v>4.7916650000000001</v>
      </c>
      <c r="H546" s="1">
        <v>44047</v>
      </c>
      <c r="I546" s="1">
        <v>44074</v>
      </c>
    </row>
    <row r="547" spans="1:9" x14ac:dyDescent="0.25">
      <c r="A547">
        <v>34</v>
      </c>
      <c r="B547" t="s">
        <v>99</v>
      </c>
      <c r="C547" t="s">
        <v>87</v>
      </c>
      <c r="D547">
        <v>202008</v>
      </c>
      <c r="E547">
        <v>93</v>
      </c>
      <c r="F547">
        <v>9</v>
      </c>
      <c r="G547">
        <v>4.7906950000000004</v>
      </c>
      <c r="H547" s="1">
        <v>44046</v>
      </c>
      <c r="I547" s="1">
        <v>44067</v>
      </c>
    </row>
    <row r="548" spans="1:9" x14ac:dyDescent="0.25">
      <c r="A548">
        <v>10329</v>
      </c>
      <c r="B548" t="s">
        <v>157</v>
      </c>
      <c r="C548" t="s">
        <v>114</v>
      </c>
      <c r="D548">
        <v>202008</v>
      </c>
      <c r="E548">
        <v>94</v>
      </c>
      <c r="F548">
        <v>5</v>
      </c>
      <c r="G548">
        <v>4.7826050000000002</v>
      </c>
      <c r="H548" s="1">
        <v>44046</v>
      </c>
      <c r="I548" s="1">
        <v>44061</v>
      </c>
    </row>
    <row r="549" spans="1:9" x14ac:dyDescent="0.25">
      <c r="A549">
        <v>75</v>
      </c>
      <c r="B549" t="s">
        <v>29</v>
      </c>
      <c r="C549" t="s">
        <v>18</v>
      </c>
      <c r="D549">
        <v>202008</v>
      </c>
      <c r="E549">
        <v>95</v>
      </c>
      <c r="F549">
        <v>25</v>
      </c>
      <c r="G549">
        <v>4.7666649999999997</v>
      </c>
      <c r="H549" s="1">
        <v>44046</v>
      </c>
      <c r="I549" s="1">
        <v>44074</v>
      </c>
    </row>
    <row r="550" spans="1:9" x14ac:dyDescent="0.25">
      <c r="A550">
        <v>126</v>
      </c>
      <c r="B550" t="s">
        <v>46</v>
      </c>
      <c r="C550" t="s">
        <v>11</v>
      </c>
      <c r="D550">
        <v>202008</v>
      </c>
      <c r="E550">
        <v>96</v>
      </c>
      <c r="F550">
        <v>26</v>
      </c>
      <c r="G550">
        <v>4.7661249999999997</v>
      </c>
      <c r="H550" s="1">
        <v>44047</v>
      </c>
      <c r="I550" s="1">
        <v>44070</v>
      </c>
    </row>
    <row r="551" spans="1:9" x14ac:dyDescent="0.25">
      <c r="A551">
        <v>177</v>
      </c>
      <c r="B551" t="s">
        <v>57</v>
      </c>
      <c r="C551" t="s">
        <v>34</v>
      </c>
      <c r="D551">
        <v>202008</v>
      </c>
      <c r="E551">
        <v>97</v>
      </c>
      <c r="F551">
        <v>17</v>
      </c>
      <c r="G551">
        <v>4.7618999999999998</v>
      </c>
      <c r="H551" s="1">
        <v>44049</v>
      </c>
      <c r="I551" s="1">
        <v>44070</v>
      </c>
    </row>
    <row r="552" spans="1:9" x14ac:dyDescent="0.25">
      <c r="A552">
        <v>212</v>
      </c>
      <c r="B552" t="s">
        <v>63</v>
      </c>
      <c r="C552" t="s">
        <v>51</v>
      </c>
      <c r="D552">
        <v>202008</v>
      </c>
      <c r="E552">
        <v>98</v>
      </c>
      <c r="F552">
        <v>33</v>
      </c>
      <c r="G552">
        <v>4.7532449999999997</v>
      </c>
      <c r="H552" s="1">
        <v>44046</v>
      </c>
      <c r="I552" s="1">
        <v>44074</v>
      </c>
    </row>
    <row r="553" spans="1:9" x14ac:dyDescent="0.25">
      <c r="A553">
        <v>322</v>
      </c>
      <c r="B553" t="s">
        <v>151</v>
      </c>
      <c r="C553" t="s">
        <v>11</v>
      </c>
      <c r="D553">
        <v>202008</v>
      </c>
      <c r="E553">
        <v>99</v>
      </c>
      <c r="F553">
        <v>1</v>
      </c>
      <c r="G553">
        <v>4.75</v>
      </c>
      <c r="H553" s="1">
        <v>44060</v>
      </c>
      <c r="I553" s="1">
        <v>44060</v>
      </c>
    </row>
    <row r="554" spans="1:9" x14ac:dyDescent="0.25">
      <c r="A554">
        <v>288</v>
      </c>
      <c r="B554" t="s">
        <v>65</v>
      </c>
      <c r="C554" t="s">
        <v>97</v>
      </c>
      <c r="D554">
        <v>202008</v>
      </c>
      <c r="E554">
        <v>99</v>
      </c>
      <c r="F554">
        <v>4</v>
      </c>
      <c r="G554">
        <v>4.75</v>
      </c>
      <c r="H554" s="1">
        <v>44046</v>
      </c>
      <c r="I554" s="1">
        <v>44067</v>
      </c>
    </row>
    <row r="555" spans="1:9" x14ac:dyDescent="0.25">
      <c r="A555">
        <v>251</v>
      </c>
      <c r="B555" t="s">
        <v>117</v>
      </c>
      <c r="C555" t="s">
        <v>118</v>
      </c>
      <c r="D555">
        <v>202008</v>
      </c>
      <c r="E555">
        <v>101</v>
      </c>
      <c r="F555">
        <v>23</v>
      </c>
      <c r="G555">
        <v>4.7431150000000004</v>
      </c>
      <c r="H555" s="1">
        <v>44047</v>
      </c>
      <c r="I555" s="1">
        <v>44074</v>
      </c>
    </row>
    <row r="556" spans="1:9" x14ac:dyDescent="0.25">
      <c r="A556">
        <v>19</v>
      </c>
      <c r="B556" t="s">
        <v>14</v>
      </c>
      <c r="C556" t="s">
        <v>24</v>
      </c>
      <c r="D556">
        <v>202008</v>
      </c>
      <c r="E556">
        <v>102</v>
      </c>
      <c r="F556">
        <v>16</v>
      </c>
      <c r="G556">
        <v>4.7402550000000003</v>
      </c>
      <c r="H556" s="1">
        <v>44046</v>
      </c>
      <c r="I556" s="1">
        <v>44074</v>
      </c>
    </row>
    <row r="557" spans="1:9" x14ac:dyDescent="0.25">
      <c r="A557">
        <v>252</v>
      </c>
      <c r="B557" t="s">
        <v>120</v>
      </c>
      <c r="C557" t="s">
        <v>118</v>
      </c>
      <c r="D557">
        <v>202008</v>
      </c>
      <c r="E557">
        <v>103</v>
      </c>
      <c r="F557">
        <v>10</v>
      </c>
      <c r="G557">
        <v>4.7083300000000001</v>
      </c>
      <c r="H557" s="1">
        <v>44046</v>
      </c>
      <c r="I557" s="1">
        <v>44068</v>
      </c>
    </row>
    <row r="558" spans="1:9" x14ac:dyDescent="0.25">
      <c r="A558">
        <v>175</v>
      </c>
      <c r="B558" t="s">
        <v>109</v>
      </c>
      <c r="C558" t="s">
        <v>10</v>
      </c>
      <c r="D558">
        <v>202008</v>
      </c>
      <c r="E558">
        <v>103</v>
      </c>
      <c r="F558">
        <v>20</v>
      </c>
      <c r="G558">
        <v>4.7083300000000001</v>
      </c>
      <c r="H558" s="1">
        <v>44048</v>
      </c>
      <c r="I558" s="1">
        <v>44070</v>
      </c>
    </row>
    <row r="559" spans="1:9" x14ac:dyDescent="0.25">
      <c r="A559">
        <v>13</v>
      </c>
      <c r="B559" t="s">
        <v>9</v>
      </c>
      <c r="C559" t="s">
        <v>11</v>
      </c>
      <c r="D559">
        <v>202008</v>
      </c>
      <c r="E559">
        <v>105</v>
      </c>
      <c r="F559">
        <v>31</v>
      </c>
      <c r="G559">
        <v>4.703945</v>
      </c>
      <c r="H559" s="1">
        <v>44047</v>
      </c>
      <c r="I559" s="1">
        <v>44069</v>
      </c>
    </row>
    <row r="560" spans="1:9" x14ac:dyDescent="0.25">
      <c r="A560">
        <v>85</v>
      </c>
      <c r="B560" t="s">
        <v>33</v>
      </c>
      <c r="C560" t="s">
        <v>34</v>
      </c>
      <c r="D560">
        <v>202008</v>
      </c>
      <c r="E560">
        <v>106</v>
      </c>
      <c r="F560">
        <v>11</v>
      </c>
      <c r="G560">
        <v>4.7037000000000004</v>
      </c>
      <c r="H560" s="1">
        <v>44046</v>
      </c>
      <c r="I560" s="1">
        <v>44074</v>
      </c>
    </row>
    <row r="561" spans="1:9" x14ac:dyDescent="0.25">
      <c r="A561">
        <v>177</v>
      </c>
      <c r="B561" t="s">
        <v>57</v>
      </c>
      <c r="C561" t="s">
        <v>26</v>
      </c>
      <c r="D561">
        <v>202008</v>
      </c>
      <c r="E561">
        <v>106</v>
      </c>
      <c r="F561">
        <v>11</v>
      </c>
      <c r="G561">
        <v>4.7037000000000004</v>
      </c>
      <c r="H561" s="1">
        <v>44047</v>
      </c>
      <c r="I561" s="1">
        <v>44068</v>
      </c>
    </row>
    <row r="562" spans="1:9" x14ac:dyDescent="0.25">
      <c r="A562">
        <v>192</v>
      </c>
      <c r="B562" t="s">
        <v>83</v>
      </c>
      <c r="C562" t="s">
        <v>11</v>
      </c>
      <c r="D562">
        <v>202008</v>
      </c>
      <c r="E562">
        <v>108</v>
      </c>
      <c r="F562">
        <v>12</v>
      </c>
      <c r="G562">
        <v>4.7</v>
      </c>
      <c r="H562" s="1">
        <v>44047</v>
      </c>
      <c r="I562" s="1">
        <v>44068</v>
      </c>
    </row>
    <row r="563" spans="1:9" x14ac:dyDescent="0.25">
      <c r="A563">
        <v>161</v>
      </c>
      <c r="B563" t="s">
        <v>55</v>
      </c>
      <c r="C563" t="s">
        <v>34</v>
      </c>
      <c r="D563">
        <v>202008</v>
      </c>
      <c r="E563">
        <v>109</v>
      </c>
      <c r="F563">
        <v>3</v>
      </c>
      <c r="G563">
        <v>4.6666650000000001</v>
      </c>
      <c r="H563" s="1">
        <v>44048</v>
      </c>
      <c r="I563" s="1">
        <v>44069</v>
      </c>
    </row>
    <row r="564" spans="1:9" x14ac:dyDescent="0.25">
      <c r="A564">
        <v>10326</v>
      </c>
      <c r="B564" t="s">
        <v>66</v>
      </c>
      <c r="C564" t="s">
        <v>67</v>
      </c>
      <c r="D564">
        <v>202008</v>
      </c>
      <c r="E564">
        <v>109</v>
      </c>
      <c r="F564">
        <v>7</v>
      </c>
      <c r="G564">
        <v>4.6666650000000001</v>
      </c>
      <c r="H564" s="1">
        <v>44054</v>
      </c>
      <c r="I564" s="1">
        <v>44074</v>
      </c>
    </row>
    <row r="565" spans="1:9" x14ac:dyDescent="0.25">
      <c r="A565">
        <v>19</v>
      </c>
      <c r="B565" t="s">
        <v>14</v>
      </c>
      <c r="C565" t="s">
        <v>28</v>
      </c>
      <c r="D565">
        <v>202008</v>
      </c>
      <c r="E565">
        <v>111</v>
      </c>
      <c r="F565">
        <v>3</v>
      </c>
      <c r="G565">
        <v>4.642855</v>
      </c>
      <c r="H565" s="1">
        <v>44048</v>
      </c>
      <c r="I565" s="1">
        <v>44069</v>
      </c>
    </row>
    <row r="566" spans="1:9" x14ac:dyDescent="0.25">
      <c r="A566">
        <v>36</v>
      </c>
      <c r="B566" t="s">
        <v>19</v>
      </c>
      <c r="C566" t="s">
        <v>34</v>
      </c>
      <c r="D566">
        <v>202008</v>
      </c>
      <c r="E566">
        <v>112</v>
      </c>
      <c r="F566">
        <v>10</v>
      </c>
      <c r="G566">
        <v>4.625</v>
      </c>
      <c r="H566" s="1">
        <v>44048</v>
      </c>
      <c r="I566" s="1">
        <v>44070</v>
      </c>
    </row>
    <row r="567" spans="1:9" x14ac:dyDescent="0.25">
      <c r="A567">
        <v>21</v>
      </c>
      <c r="B567" t="s">
        <v>16</v>
      </c>
      <c r="C567" t="s">
        <v>15</v>
      </c>
      <c r="D567">
        <v>202008</v>
      </c>
      <c r="E567">
        <v>112</v>
      </c>
      <c r="F567">
        <v>12</v>
      </c>
      <c r="G567">
        <v>4.625</v>
      </c>
      <c r="H567" s="1">
        <v>44047</v>
      </c>
      <c r="I567" s="1">
        <v>44070</v>
      </c>
    </row>
    <row r="568" spans="1:9" x14ac:dyDescent="0.25">
      <c r="A568">
        <v>184</v>
      </c>
      <c r="B568" t="s">
        <v>71</v>
      </c>
      <c r="C568" t="s">
        <v>32</v>
      </c>
      <c r="D568">
        <v>202008</v>
      </c>
      <c r="E568">
        <v>112</v>
      </c>
      <c r="F568">
        <v>13</v>
      </c>
      <c r="G568">
        <v>4.625</v>
      </c>
      <c r="H568" s="1">
        <v>44046</v>
      </c>
      <c r="I568" s="1">
        <v>44074</v>
      </c>
    </row>
    <row r="569" spans="1:9" x14ac:dyDescent="0.25">
      <c r="A569">
        <v>69</v>
      </c>
      <c r="B569" t="s">
        <v>106</v>
      </c>
      <c r="C569" t="s">
        <v>54</v>
      </c>
      <c r="D569">
        <v>202008</v>
      </c>
      <c r="E569">
        <v>115</v>
      </c>
      <c r="F569">
        <v>23</v>
      </c>
      <c r="G569">
        <v>4.6216200000000001</v>
      </c>
      <c r="H569" s="1">
        <v>44046</v>
      </c>
      <c r="I569" s="1">
        <v>44070</v>
      </c>
    </row>
    <row r="570" spans="1:9" x14ac:dyDescent="0.25">
      <c r="A570">
        <v>104</v>
      </c>
      <c r="B570" t="s">
        <v>37</v>
      </c>
      <c r="C570" t="s">
        <v>38</v>
      </c>
      <c r="D570">
        <v>202008</v>
      </c>
      <c r="E570">
        <v>116</v>
      </c>
      <c r="F570">
        <v>10</v>
      </c>
      <c r="G570">
        <v>4.5957400000000002</v>
      </c>
      <c r="H570" s="1">
        <v>44047</v>
      </c>
      <c r="I570" s="1">
        <v>44070</v>
      </c>
    </row>
    <row r="571" spans="1:9" x14ac:dyDescent="0.25">
      <c r="A571">
        <v>64</v>
      </c>
      <c r="B571" t="s">
        <v>25</v>
      </c>
      <c r="C571" t="s">
        <v>26</v>
      </c>
      <c r="D571">
        <v>202008</v>
      </c>
      <c r="E571">
        <v>117</v>
      </c>
      <c r="F571">
        <v>12</v>
      </c>
      <c r="G571">
        <v>4.5818149999999997</v>
      </c>
      <c r="H571" s="1">
        <v>44046</v>
      </c>
      <c r="I571" s="1">
        <v>44061</v>
      </c>
    </row>
    <row r="572" spans="1:9" x14ac:dyDescent="0.25">
      <c r="A572">
        <v>183</v>
      </c>
      <c r="B572" t="s">
        <v>60</v>
      </c>
      <c r="C572" t="s">
        <v>24</v>
      </c>
      <c r="D572">
        <v>202008</v>
      </c>
      <c r="E572">
        <v>118</v>
      </c>
      <c r="F572">
        <v>6</v>
      </c>
      <c r="G572">
        <v>4.5714249999999996</v>
      </c>
      <c r="H572" s="1">
        <v>44047</v>
      </c>
      <c r="I572" s="1">
        <v>44068</v>
      </c>
    </row>
    <row r="573" spans="1:9" x14ac:dyDescent="0.25">
      <c r="A573">
        <v>12</v>
      </c>
      <c r="B573" t="s">
        <v>78</v>
      </c>
      <c r="C573" t="s">
        <v>74</v>
      </c>
      <c r="D573">
        <v>202008</v>
      </c>
      <c r="E573">
        <v>119</v>
      </c>
      <c r="F573">
        <v>16</v>
      </c>
      <c r="G573">
        <v>4.565785</v>
      </c>
      <c r="H573" s="1">
        <v>44046</v>
      </c>
      <c r="I573" s="1">
        <v>44068</v>
      </c>
    </row>
    <row r="574" spans="1:9" x14ac:dyDescent="0.25">
      <c r="A574">
        <v>146</v>
      </c>
      <c r="B574" t="s">
        <v>126</v>
      </c>
      <c r="C574" t="s">
        <v>91</v>
      </c>
      <c r="D574">
        <v>202008</v>
      </c>
      <c r="E574">
        <v>120</v>
      </c>
      <c r="F574">
        <v>2</v>
      </c>
      <c r="G574">
        <v>4.555555</v>
      </c>
      <c r="H574" s="1">
        <v>44063</v>
      </c>
      <c r="I574" s="1">
        <v>44070</v>
      </c>
    </row>
    <row r="575" spans="1:9" x14ac:dyDescent="0.25">
      <c r="A575">
        <v>186</v>
      </c>
      <c r="B575" t="s">
        <v>61</v>
      </c>
      <c r="C575" t="s">
        <v>51</v>
      </c>
      <c r="D575">
        <v>202008</v>
      </c>
      <c r="E575">
        <v>120</v>
      </c>
      <c r="F575">
        <v>12</v>
      </c>
      <c r="G575">
        <v>4.555555</v>
      </c>
      <c r="H575" s="1">
        <v>44046</v>
      </c>
      <c r="I575" s="1">
        <v>44074</v>
      </c>
    </row>
    <row r="576" spans="1:9" x14ac:dyDescent="0.25">
      <c r="A576">
        <v>118</v>
      </c>
      <c r="B576" t="s">
        <v>84</v>
      </c>
      <c r="C576" t="s">
        <v>18</v>
      </c>
      <c r="D576">
        <v>202008</v>
      </c>
      <c r="E576">
        <v>122</v>
      </c>
      <c r="F576">
        <v>10</v>
      </c>
      <c r="G576">
        <v>4.5416650000000001</v>
      </c>
      <c r="H576" s="1">
        <v>44046</v>
      </c>
      <c r="I576" s="1">
        <v>44068</v>
      </c>
    </row>
    <row r="577" spans="1:9" x14ac:dyDescent="0.25">
      <c r="A577">
        <v>110</v>
      </c>
      <c r="B577" t="s">
        <v>40</v>
      </c>
      <c r="C577" t="s">
        <v>54</v>
      </c>
      <c r="D577">
        <v>202008</v>
      </c>
      <c r="E577">
        <v>123</v>
      </c>
      <c r="F577">
        <v>5</v>
      </c>
      <c r="G577">
        <v>4.5217349999999996</v>
      </c>
      <c r="H577" s="1">
        <v>44047</v>
      </c>
      <c r="I577" s="1">
        <v>44068</v>
      </c>
    </row>
    <row r="578" spans="1:9" x14ac:dyDescent="0.25">
      <c r="A578">
        <v>63</v>
      </c>
      <c r="B578" t="s">
        <v>22</v>
      </c>
      <c r="C578" t="s">
        <v>28</v>
      </c>
      <c r="D578">
        <v>202008</v>
      </c>
      <c r="E578">
        <v>124</v>
      </c>
      <c r="F578">
        <v>2</v>
      </c>
      <c r="G578">
        <v>4.5</v>
      </c>
      <c r="H578" s="1">
        <v>44070</v>
      </c>
      <c r="I578" s="1">
        <v>44070</v>
      </c>
    </row>
    <row r="579" spans="1:9" x14ac:dyDescent="0.25">
      <c r="A579">
        <v>211</v>
      </c>
      <c r="B579" t="s">
        <v>147</v>
      </c>
      <c r="C579" t="s">
        <v>51</v>
      </c>
      <c r="D579">
        <v>202008</v>
      </c>
      <c r="E579">
        <v>124</v>
      </c>
      <c r="F579">
        <v>2</v>
      </c>
      <c r="G579">
        <v>4.5</v>
      </c>
      <c r="H579" s="1">
        <v>44054</v>
      </c>
      <c r="I579" s="1">
        <v>44061</v>
      </c>
    </row>
    <row r="580" spans="1:9" x14ac:dyDescent="0.25">
      <c r="A580">
        <v>233</v>
      </c>
      <c r="B580" t="s">
        <v>137</v>
      </c>
      <c r="C580" t="s">
        <v>18</v>
      </c>
      <c r="D580">
        <v>202008</v>
      </c>
      <c r="E580">
        <v>124</v>
      </c>
      <c r="F580">
        <v>2</v>
      </c>
      <c r="G580">
        <v>4.5</v>
      </c>
      <c r="H580" s="1">
        <v>44049</v>
      </c>
      <c r="I580" s="1">
        <v>44063</v>
      </c>
    </row>
    <row r="581" spans="1:9" x14ac:dyDescent="0.25">
      <c r="A581">
        <v>13</v>
      </c>
      <c r="B581" t="s">
        <v>9</v>
      </c>
      <c r="C581" t="s">
        <v>10</v>
      </c>
      <c r="D581">
        <v>202008</v>
      </c>
      <c r="E581">
        <v>127</v>
      </c>
      <c r="F581">
        <v>23</v>
      </c>
      <c r="G581">
        <v>4.4774750000000001</v>
      </c>
      <c r="H581" s="1">
        <v>44046</v>
      </c>
      <c r="I581" s="1">
        <v>44074</v>
      </c>
    </row>
    <row r="582" spans="1:9" x14ac:dyDescent="0.25">
      <c r="A582">
        <v>62</v>
      </c>
      <c r="B582" t="s">
        <v>93</v>
      </c>
      <c r="C582" t="s">
        <v>86</v>
      </c>
      <c r="D582">
        <v>202008</v>
      </c>
      <c r="E582">
        <v>128</v>
      </c>
      <c r="F582">
        <v>3</v>
      </c>
      <c r="G582">
        <v>4.4285699999999997</v>
      </c>
      <c r="H582" s="1">
        <v>44047</v>
      </c>
      <c r="I582" s="1">
        <v>44068</v>
      </c>
    </row>
    <row r="583" spans="1:9" x14ac:dyDescent="0.25">
      <c r="A583">
        <v>16</v>
      </c>
      <c r="B583" t="s">
        <v>107</v>
      </c>
      <c r="C583" t="s">
        <v>51</v>
      </c>
      <c r="D583">
        <v>202008</v>
      </c>
      <c r="E583">
        <v>129</v>
      </c>
      <c r="F583">
        <v>23</v>
      </c>
      <c r="G583">
        <v>4.4260849999999996</v>
      </c>
      <c r="H583" s="1">
        <v>44046</v>
      </c>
      <c r="I583" s="1">
        <v>44074</v>
      </c>
    </row>
    <row r="584" spans="1:9" x14ac:dyDescent="0.25">
      <c r="A584">
        <v>32</v>
      </c>
      <c r="B584" t="s">
        <v>69</v>
      </c>
      <c r="C584" t="s">
        <v>23</v>
      </c>
      <c r="D584">
        <v>202008</v>
      </c>
      <c r="E584">
        <v>130</v>
      </c>
      <c r="F584">
        <v>17</v>
      </c>
      <c r="G584">
        <v>4.4210500000000001</v>
      </c>
      <c r="H584" s="1">
        <v>44046</v>
      </c>
      <c r="I584" s="1">
        <v>44074</v>
      </c>
    </row>
    <row r="585" spans="1:9" x14ac:dyDescent="0.25">
      <c r="A585">
        <v>118</v>
      </c>
      <c r="B585" t="s">
        <v>84</v>
      </c>
      <c r="C585" t="s">
        <v>23</v>
      </c>
      <c r="D585">
        <v>202008</v>
      </c>
      <c r="E585">
        <v>131</v>
      </c>
      <c r="F585">
        <v>14</v>
      </c>
      <c r="G585">
        <v>4.4202849999999998</v>
      </c>
      <c r="H585" s="1">
        <v>44048</v>
      </c>
      <c r="I585" s="1">
        <v>44070</v>
      </c>
    </row>
    <row r="586" spans="1:9" x14ac:dyDescent="0.25">
      <c r="A586">
        <v>121</v>
      </c>
      <c r="B586" t="s">
        <v>42</v>
      </c>
      <c r="C586" t="s">
        <v>51</v>
      </c>
      <c r="D586">
        <v>202008</v>
      </c>
      <c r="E586">
        <v>132</v>
      </c>
      <c r="F586">
        <v>2</v>
      </c>
      <c r="G586">
        <v>4.4000000000000004</v>
      </c>
      <c r="H586" s="1">
        <v>44057</v>
      </c>
      <c r="I586" s="1">
        <v>44057</v>
      </c>
    </row>
    <row r="587" spans="1:9" x14ac:dyDescent="0.25">
      <c r="A587">
        <v>31</v>
      </c>
      <c r="B587" t="s">
        <v>158</v>
      </c>
      <c r="C587" t="s">
        <v>10</v>
      </c>
      <c r="D587">
        <v>202008</v>
      </c>
      <c r="E587">
        <v>132</v>
      </c>
      <c r="F587">
        <v>3</v>
      </c>
      <c r="G587">
        <v>4.4000000000000004</v>
      </c>
      <c r="H587" s="1">
        <v>44046</v>
      </c>
      <c r="I587" s="1">
        <v>44068</v>
      </c>
    </row>
    <row r="588" spans="1:9" x14ac:dyDescent="0.25">
      <c r="A588">
        <v>74</v>
      </c>
      <c r="B588" t="s">
        <v>27</v>
      </c>
      <c r="C588" t="s">
        <v>20</v>
      </c>
      <c r="D588">
        <v>202008</v>
      </c>
      <c r="E588">
        <v>132</v>
      </c>
      <c r="F588">
        <v>4</v>
      </c>
      <c r="G588">
        <v>4.4000000000000004</v>
      </c>
      <c r="H588" s="1">
        <v>44049</v>
      </c>
      <c r="I588" s="1">
        <v>44070</v>
      </c>
    </row>
    <row r="589" spans="1:9" x14ac:dyDescent="0.25">
      <c r="A589">
        <v>288</v>
      </c>
      <c r="B589" t="s">
        <v>65</v>
      </c>
      <c r="C589" t="s">
        <v>87</v>
      </c>
      <c r="D589">
        <v>202008</v>
      </c>
      <c r="E589">
        <v>135</v>
      </c>
      <c r="F589">
        <v>15</v>
      </c>
      <c r="G589">
        <v>4.3797449999999998</v>
      </c>
      <c r="H589" s="1">
        <v>44047</v>
      </c>
      <c r="I589" s="1">
        <v>44069</v>
      </c>
    </row>
    <row r="590" spans="1:9" x14ac:dyDescent="0.25">
      <c r="A590">
        <v>62</v>
      </c>
      <c r="B590" t="s">
        <v>93</v>
      </c>
      <c r="C590" t="s">
        <v>94</v>
      </c>
      <c r="D590">
        <v>202008</v>
      </c>
      <c r="E590">
        <v>136</v>
      </c>
      <c r="F590">
        <v>5</v>
      </c>
      <c r="G590">
        <v>4.3636350000000004</v>
      </c>
      <c r="H590" s="1">
        <v>44053</v>
      </c>
      <c r="I590" s="1">
        <v>44063</v>
      </c>
    </row>
    <row r="591" spans="1:9" x14ac:dyDescent="0.25">
      <c r="A591">
        <v>90</v>
      </c>
      <c r="B591" t="s">
        <v>79</v>
      </c>
      <c r="C591" t="s">
        <v>21</v>
      </c>
      <c r="D591">
        <v>202008</v>
      </c>
      <c r="E591">
        <v>137</v>
      </c>
      <c r="F591">
        <v>10</v>
      </c>
      <c r="G591">
        <v>4.3469350000000002</v>
      </c>
      <c r="H591" s="1">
        <v>44046</v>
      </c>
      <c r="I591" s="1">
        <v>44068</v>
      </c>
    </row>
    <row r="592" spans="1:9" x14ac:dyDescent="0.25">
      <c r="A592">
        <v>161</v>
      </c>
      <c r="B592" t="s">
        <v>55</v>
      </c>
      <c r="C592" t="s">
        <v>26</v>
      </c>
      <c r="D592">
        <v>202008</v>
      </c>
      <c r="E592">
        <v>138</v>
      </c>
      <c r="F592">
        <v>4</v>
      </c>
      <c r="G592">
        <v>4.25</v>
      </c>
      <c r="H592" s="1">
        <v>44063</v>
      </c>
      <c r="I592" s="1">
        <v>44070</v>
      </c>
    </row>
    <row r="593" spans="1:9" x14ac:dyDescent="0.25">
      <c r="A593">
        <v>21</v>
      </c>
      <c r="B593" t="s">
        <v>16</v>
      </c>
      <c r="C593" t="s">
        <v>80</v>
      </c>
      <c r="D593">
        <v>202008</v>
      </c>
      <c r="E593">
        <v>139</v>
      </c>
      <c r="F593">
        <v>3</v>
      </c>
      <c r="G593">
        <v>4.2</v>
      </c>
      <c r="H593" s="1">
        <v>44046</v>
      </c>
      <c r="I593" s="1">
        <v>44067</v>
      </c>
    </row>
    <row r="594" spans="1:9" x14ac:dyDescent="0.25">
      <c r="A594">
        <v>15</v>
      </c>
      <c r="B594" t="s">
        <v>12</v>
      </c>
      <c r="C594" t="s">
        <v>13</v>
      </c>
      <c r="D594">
        <v>202008</v>
      </c>
      <c r="E594">
        <v>140</v>
      </c>
      <c r="F594">
        <v>16</v>
      </c>
      <c r="G594">
        <v>4.1486450000000001</v>
      </c>
      <c r="H594" s="1">
        <v>44047</v>
      </c>
      <c r="I594" s="1">
        <v>44070</v>
      </c>
    </row>
    <row r="595" spans="1:9" x14ac:dyDescent="0.25">
      <c r="A595">
        <v>10336</v>
      </c>
      <c r="B595" t="s">
        <v>155</v>
      </c>
      <c r="C595" t="s">
        <v>10</v>
      </c>
      <c r="D595">
        <v>202008</v>
      </c>
      <c r="E595">
        <v>141</v>
      </c>
      <c r="F595">
        <v>6</v>
      </c>
      <c r="G595">
        <v>4.0999999999999996</v>
      </c>
      <c r="H595" s="1">
        <v>44046</v>
      </c>
      <c r="I595" s="1">
        <v>44067</v>
      </c>
    </row>
    <row r="596" spans="1:9" x14ac:dyDescent="0.25">
      <c r="A596">
        <v>85</v>
      </c>
      <c r="B596" t="s">
        <v>33</v>
      </c>
      <c r="C596" t="s">
        <v>20</v>
      </c>
      <c r="D596">
        <v>202008</v>
      </c>
      <c r="E596">
        <v>142</v>
      </c>
      <c r="F596">
        <v>5</v>
      </c>
      <c r="G596">
        <v>4.0689650000000004</v>
      </c>
      <c r="H596" s="1">
        <v>44048</v>
      </c>
      <c r="I596" s="1">
        <v>44069</v>
      </c>
    </row>
    <row r="597" spans="1:9" x14ac:dyDescent="0.25">
      <c r="A597">
        <v>34</v>
      </c>
      <c r="B597" t="s">
        <v>99</v>
      </c>
      <c r="C597" t="s">
        <v>121</v>
      </c>
      <c r="D597">
        <v>202008</v>
      </c>
      <c r="E597">
        <v>143</v>
      </c>
      <c r="F597">
        <v>1</v>
      </c>
      <c r="G597">
        <v>4</v>
      </c>
      <c r="H597" s="1">
        <v>44049</v>
      </c>
      <c r="I597" s="1">
        <v>44049</v>
      </c>
    </row>
    <row r="598" spans="1:9" x14ac:dyDescent="0.25">
      <c r="A598">
        <v>34</v>
      </c>
      <c r="B598" t="s">
        <v>99</v>
      </c>
      <c r="C598" t="s">
        <v>43</v>
      </c>
      <c r="D598">
        <v>202008</v>
      </c>
      <c r="E598">
        <v>143</v>
      </c>
      <c r="F598">
        <v>3</v>
      </c>
      <c r="G598">
        <v>4</v>
      </c>
      <c r="H598" s="1">
        <v>44047</v>
      </c>
      <c r="I598" s="1">
        <v>44068</v>
      </c>
    </row>
    <row r="599" spans="1:9" x14ac:dyDescent="0.25">
      <c r="A599">
        <v>75</v>
      </c>
      <c r="B599" t="s">
        <v>29</v>
      </c>
      <c r="C599" t="s">
        <v>30</v>
      </c>
      <c r="D599">
        <v>202008</v>
      </c>
      <c r="E599">
        <v>143</v>
      </c>
      <c r="F599">
        <v>2</v>
      </c>
      <c r="G599">
        <v>4</v>
      </c>
      <c r="H599" s="1">
        <v>44048</v>
      </c>
      <c r="I599" s="1">
        <v>44048</v>
      </c>
    </row>
    <row r="600" spans="1:9" x14ac:dyDescent="0.25">
      <c r="A600">
        <v>121</v>
      </c>
      <c r="B600" t="s">
        <v>42</v>
      </c>
      <c r="C600" t="s">
        <v>43</v>
      </c>
      <c r="D600">
        <v>202008</v>
      </c>
      <c r="E600">
        <v>146</v>
      </c>
      <c r="F600">
        <v>6</v>
      </c>
      <c r="G600">
        <v>3.9666649999999999</v>
      </c>
      <c r="H600" s="1">
        <v>44048</v>
      </c>
      <c r="I600" s="1">
        <v>44070</v>
      </c>
    </row>
    <row r="601" spans="1:9" x14ac:dyDescent="0.25">
      <c r="A601">
        <v>63</v>
      </c>
      <c r="B601" t="s">
        <v>22</v>
      </c>
      <c r="C601" t="s">
        <v>23</v>
      </c>
      <c r="D601">
        <v>202008</v>
      </c>
      <c r="E601">
        <v>147</v>
      </c>
      <c r="F601">
        <v>5</v>
      </c>
      <c r="G601">
        <v>3.9565199999999998</v>
      </c>
      <c r="H601" s="1">
        <v>44047</v>
      </c>
      <c r="I601" s="1">
        <v>44068</v>
      </c>
    </row>
    <row r="602" spans="1:9" x14ac:dyDescent="0.25">
      <c r="A602">
        <v>110</v>
      </c>
      <c r="B602" t="s">
        <v>40</v>
      </c>
      <c r="C602" t="s">
        <v>41</v>
      </c>
      <c r="D602">
        <v>202008</v>
      </c>
      <c r="E602">
        <v>148</v>
      </c>
      <c r="F602">
        <v>1</v>
      </c>
      <c r="G602">
        <v>2.4</v>
      </c>
      <c r="H602" s="1">
        <v>44049</v>
      </c>
      <c r="I602" s="1">
        <v>44049</v>
      </c>
    </row>
    <row r="603" spans="1:9" x14ac:dyDescent="0.25">
      <c r="A603">
        <v>110</v>
      </c>
      <c r="B603" t="s">
        <v>40</v>
      </c>
      <c r="C603" t="s">
        <v>18</v>
      </c>
      <c r="D603">
        <v>202009</v>
      </c>
      <c r="E603">
        <v>1</v>
      </c>
      <c r="F603">
        <v>3</v>
      </c>
      <c r="G603">
        <v>5</v>
      </c>
      <c r="H603" s="1">
        <v>44090</v>
      </c>
      <c r="I603" s="1">
        <v>44097</v>
      </c>
    </row>
    <row r="604" spans="1:9" x14ac:dyDescent="0.25">
      <c r="A604">
        <v>104</v>
      </c>
      <c r="B604" t="s">
        <v>37</v>
      </c>
      <c r="C604" t="s">
        <v>38</v>
      </c>
      <c r="D604">
        <v>202009</v>
      </c>
      <c r="E604">
        <v>1</v>
      </c>
      <c r="F604">
        <v>3</v>
      </c>
      <c r="G604">
        <v>5</v>
      </c>
      <c r="H604" s="1">
        <v>44089</v>
      </c>
      <c r="I604" s="1">
        <v>44098</v>
      </c>
    </row>
    <row r="605" spans="1:9" x14ac:dyDescent="0.25">
      <c r="A605">
        <v>103</v>
      </c>
      <c r="B605" t="s">
        <v>154</v>
      </c>
      <c r="C605" t="s">
        <v>149</v>
      </c>
      <c r="D605">
        <v>202009</v>
      </c>
      <c r="E605">
        <v>1</v>
      </c>
      <c r="F605">
        <v>5</v>
      </c>
      <c r="G605">
        <v>5</v>
      </c>
      <c r="H605" s="1">
        <v>44082</v>
      </c>
      <c r="I605" s="1">
        <v>44099</v>
      </c>
    </row>
    <row r="606" spans="1:9" x14ac:dyDescent="0.25">
      <c r="A606">
        <v>100</v>
      </c>
      <c r="B606" t="s">
        <v>35</v>
      </c>
      <c r="C606" t="s">
        <v>162</v>
      </c>
      <c r="D606">
        <v>202009</v>
      </c>
      <c r="E606">
        <v>1</v>
      </c>
      <c r="F606">
        <v>1</v>
      </c>
      <c r="G606">
        <v>5</v>
      </c>
      <c r="H606" s="1">
        <v>44089</v>
      </c>
      <c r="I606" s="1">
        <v>44089</v>
      </c>
    </row>
    <row r="607" spans="1:9" x14ac:dyDescent="0.25">
      <c r="A607">
        <v>90</v>
      </c>
      <c r="B607" t="s">
        <v>79</v>
      </c>
      <c r="C607" t="s">
        <v>26</v>
      </c>
      <c r="D607">
        <v>202009</v>
      </c>
      <c r="E607">
        <v>1</v>
      </c>
      <c r="F607">
        <v>4</v>
      </c>
      <c r="G607">
        <v>5</v>
      </c>
      <c r="H607" s="1">
        <v>44076</v>
      </c>
      <c r="I607" s="1">
        <v>44090</v>
      </c>
    </row>
    <row r="608" spans="1:9" x14ac:dyDescent="0.25">
      <c r="A608">
        <v>92</v>
      </c>
      <c r="B608" t="s">
        <v>153</v>
      </c>
      <c r="C608" t="s">
        <v>128</v>
      </c>
      <c r="D608">
        <v>202009</v>
      </c>
      <c r="E608">
        <v>1</v>
      </c>
      <c r="F608">
        <v>1</v>
      </c>
      <c r="G608">
        <v>5</v>
      </c>
      <c r="H608" s="1">
        <v>44076</v>
      </c>
      <c r="I608" s="1">
        <v>44076</v>
      </c>
    </row>
    <row r="609" spans="1:9" x14ac:dyDescent="0.25">
      <c r="A609">
        <v>94</v>
      </c>
      <c r="B609" t="s">
        <v>143</v>
      </c>
      <c r="C609" t="s">
        <v>88</v>
      </c>
      <c r="D609">
        <v>202009</v>
      </c>
      <c r="E609">
        <v>1</v>
      </c>
      <c r="F609">
        <v>3</v>
      </c>
      <c r="G609">
        <v>5</v>
      </c>
      <c r="H609" s="1">
        <v>44083</v>
      </c>
      <c r="I609" s="1">
        <v>44090</v>
      </c>
    </row>
    <row r="610" spans="1:9" x14ac:dyDescent="0.25">
      <c r="A610">
        <v>121</v>
      </c>
      <c r="B610" t="s">
        <v>42</v>
      </c>
      <c r="C610" t="s">
        <v>51</v>
      </c>
      <c r="D610">
        <v>202009</v>
      </c>
      <c r="E610">
        <v>1</v>
      </c>
      <c r="F610">
        <v>1</v>
      </c>
      <c r="G610">
        <v>5</v>
      </c>
      <c r="H610" s="1">
        <v>44078</v>
      </c>
      <c r="I610" s="1">
        <v>44078</v>
      </c>
    </row>
    <row r="611" spans="1:9" x14ac:dyDescent="0.25">
      <c r="A611">
        <v>126</v>
      </c>
      <c r="B611" t="s">
        <v>46</v>
      </c>
      <c r="C611" t="s">
        <v>13</v>
      </c>
      <c r="D611">
        <v>202009</v>
      </c>
      <c r="E611">
        <v>1</v>
      </c>
      <c r="F611">
        <v>5</v>
      </c>
      <c r="G611">
        <v>5</v>
      </c>
      <c r="H611" s="1">
        <v>44089</v>
      </c>
      <c r="I611" s="1">
        <v>44096</v>
      </c>
    </row>
    <row r="612" spans="1:9" x14ac:dyDescent="0.25">
      <c r="A612">
        <v>127</v>
      </c>
      <c r="B612" t="s">
        <v>163</v>
      </c>
      <c r="C612" t="s">
        <v>11</v>
      </c>
      <c r="D612">
        <v>202009</v>
      </c>
      <c r="E612">
        <v>1</v>
      </c>
      <c r="F612">
        <v>1</v>
      </c>
      <c r="G612">
        <v>5</v>
      </c>
      <c r="H612" s="1">
        <v>44102</v>
      </c>
      <c r="I612" s="1">
        <v>44102</v>
      </c>
    </row>
    <row r="613" spans="1:9" x14ac:dyDescent="0.25">
      <c r="A613">
        <v>129</v>
      </c>
      <c r="B613" t="s">
        <v>47</v>
      </c>
      <c r="C613" t="s">
        <v>34</v>
      </c>
      <c r="D613">
        <v>202009</v>
      </c>
      <c r="E613">
        <v>1</v>
      </c>
      <c r="F613">
        <v>3</v>
      </c>
      <c r="G613">
        <v>5</v>
      </c>
      <c r="H613" s="1">
        <v>44089</v>
      </c>
      <c r="I613" s="1">
        <v>44095</v>
      </c>
    </row>
    <row r="614" spans="1:9" x14ac:dyDescent="0.25">
      <c r="A614">
        <v>146</v>
      </c>
      <c r="B614" t="s">
        <v>126</v>
      </c>
      <c r="C614" t="s">
        <v>91</v>
      </c>
      <c r="D614">
        <v>202009</v>
      </c>
      <c r="E614">
        <v>1</v>
      </c>
      <c r="F614">
        <v>1</v>
      </c>
      <c r="G614">
        <v>5</v>
      </c>
      <c r="H614" s="1">
        <v>44084</v>
      </c>
      <c r="I614" s="1">
        <v>44084</v>
      </c>
    </row>
    <row r="615" spans="1:9" x14ac:dyDescent="0.25">
      <c r="A615">
        <v>146</v>
      </c>
      <c r="B615" t="s">
        <v>126</v>
      </c>
      <c r="C615" t="s">
        <v>43</v>
      </c>
      <c r="D615">
        <v>202009</v>
      </c>
      <c r="E615">
        <v>1</v>
      </c>
      <c r="F615">
        <v>4</v>
      </c>
      <c r="G615">
        <v>5</v>
      </c>
      <c r="H615" s="1">
        <v>44075</v>
      </c>
      <c r="I615" s="1">
        <v>44097</v>
      </c>
    </row>
    <row r="616" spans="1:9" x14ac:dyDescent="0.25">
      <c r="A616">
        <v>141</v>
      </c>
      <c r="B616" t="s">
        <v>76</v>
      </c>
      <c r="C616" t="s">
        <v>51</v>
      </c>
      <c r="D616">
        <v>202009</v>
      </c>
      <c r="E616">
        <v>1</v>
      </c>
      <c r="F616">
        <v>3</v>
      </c>
      <c r="G616">
        <v>5</v>
      </c>
      <c r="H616" s="1">
        <v>44097</v>
      </c>
      <c r="I616" s="1">
        <v>44098</v>
      </c>
    </row>
    <row r="617" spans="1:9" x14ac:dyDescent="0.25">
      <c r="A617">
        <v>155</v>
      </c>
      <c r="B617" t="s">
        <v>156</v>
      </c>
      <c r="C617" t="s">
        <v>10</v>
      </c>
      <c r="D617">
        <v>202009</v>
      </c>
      <c r="E617">
        <v>1</v>
      </c>
      <c r="F617">
        <v>3</v>
      </c>
      <c r="G617">
        <v>5</v>
      </c>
      <c r="H617" s="1">
        <v>44085</v>
      </c>
      <c r="I617" s="1">
        <v>44096</v>
      </c>
    </row>
    <row r="618" spans="1:9" x14ac:dyDescent="0.25">
      <c r="A618">
        <v>63</v>
      </c>
      <c r="B618" t="s">
        <v>22</v>
      </c>
      <c r="C618" t="s">
        <v>15</v>
      </c>
      <c r="D618">
        <v>202009</v>
      </c>
      <c r="E618">
        <v>1</v>
      </c>
      <c r="F618">
        <v>2</v>
      </c>
      <c r="G618">
        <v>5</v>
      </c>
      <c r="H618" s="1">
        <v>44095</v>
      </c>
      <c r="I618" s="1">
        <v>44096</v>
      </c>
    </row>
    <row r="619" spans="1:9" x14ac:dyDescent="0.25">
      <c r="A619">
        <v>63</v>
      </c>
      <c r="B619" t="s">
        <v>22</v>
      </c>
      <c r="C619" t="s">
        <v>24</v>
      </c>
      <c r="D619">
        <v>202009</v>
      </c>
      <c r="E619">
        <v>1</v>
      </c>
      <c r="F619">
        <v>2</v>
      </c>
      <c r="G619">
        <v>5</v>
      </c>
      <c r="H619" s="1">
        <v>44083</v>
      </c>
      <c r="I619" s="1">
        <v>44090</v>
      </c>
    </row>
    <row r="620" spans="1:9" x14ac:dyDescent="0.25">
      <c r="A620">
        <v>58</v>
      </c>
      <c r="B620" t="s">
        <v>95</v>
      </c>
      <c r="C620" t="s">
        <v>10</v>
      </c>
      <c r="D620">
        <v>202009</v>
      </c>
      <c r="E620">
        <v>1</v>
      </c>
      <c r="F620">
        <v>1</v>
      </c>
      <c r="G620">
        <v>5</v>
      </c>
      <c r="H620" s="1">
        <v>44095</v>
      </c>
      <c r="I620" s="1">
        <v>44095</v>
      </c>
    </row>
    <row r="621" spans="1:9" x14ac:dyDescent="0.25">
      <c r="A621">
        <v>51</v>
      </c>
      <c r="B621" t="s">
        <v>116</v>
      </c>
      <c r="C621" t="s">
        <v>11</v>
      </c>
      <c r="D621">
        <v>202009</v>
      </c>
      <c r="E621">
        <v>1</v>
      </c>
      <c r="F621">
        <v>1</v>
      </c>
      <c r="G621">
        <v>5</v>
      </c>
      <c r="H621" s="1">
        <v>44096</v>
      </c>
      <c r="I621" s="1">
        <v>44096</v>
      </c>
    </row>
    <row r="622" spans="1:9" x14ac:dyDescent="0.25">
      <c r="A622">
        <v>41</v>
      </c>
      <c r="B622" t="s">
        <v>130</v>
      </c>
      <c r="C622" t="s">
        <v>20</v>
      </c>
      <c r="D622">
        <v>202009</v>
      </c>
      <c r="E622">
        <v>1</v>
      </c>
      <c r="F622">
        <v>2</v>
      </c>
      <c r="G622">
        <v>5</v>
      </c>
      <c r="H622" s="1">
        <v>44082</v>
      </c>
      <c r="I622" s="1">
        <v>44089</v>
      </c>
    </row>
    <row r="623" spans="1:9" x14ac:dyDescent="0.25">
      <c r="A623">
        <v>41</v>
      </c>
      <c r="B623" t="s">
        <v>130</v>
      </c>
      <c r="C623" t="s">
        <v>21</v>
      </c>
      <c r="D623">
        <v>202009</v>
      </c>
      <c r="E623">
        <v>1</v>
      </c>
      <c r="F623">
        <v>2</v>
      </c>
      <c r="G623">
        <v>5</v>
      </c>
      <c r="H623" s="1">
        <v>44084</v>
      </c>
      <c r="I623" s="1">
        <v>44098</v>
      </c>
    </row>
    <row r="624" spans="1:9" x14ac:dyDescent="0.25">
      <c r="A624">
        <v>78</v>
      </c>
      <c r="B624" t="s">
        <v>141</v>
      </c>
      <c r="C624" t="s">
        <v>11</v>
      </c>
      <c r="D624">
        <v>202009</v>
      </c>
      <c r="E624">
        <v>1</v>
      </c>
      <c r="F624">
        <v>1</v>
      </c>
      <c r="G624">
        <v>5</v>
      </c>
      <c r="H624" s="1">
        <v>44102</v>
      </c>
      <c r="I624" s="1">
        <v>44102</v>
      </c>
    </row>
    <row r="625" spans="1:9" x14ac:dyDescent="0.25">
      <c r="A625">
        <v>74</v>
      </c>
      <c r="B625" t="s">
        <v>27</v>
      </c>
      <c r="C625" t="s">
        <v>26</v>
      </c>
      <c r="D625">
        <v>202009</v>
      </c>
      <c r="E625">
        <v>1</v>
      </c>
      <c r="F625">
        <v>3</v>
      </c>
      <c r="G625">
        <v>5</v>
      </c>
      <c r="H625" s="1">
        <v>44088</v>
      </c>
      <c r="I625" s="1">
        <v>44095</v>
      </c>
    </row>
    <row r="626" spans="1:9" x14ac:dyDescent="0.25">
      <c r="A626">
        <v>66</v>
      </c>
      <c r="B626" t="s">
        <v>129</v>
      </c>
      <c r="C626" t="s">
        <v>124</v>
      </c>
      <c r="D626">
        <v>202009</v>
      </c>
      <c r="E626">
        <v>1</v>
      </c>
      <c r="F626">
        <v>1</v>
      </c>
      <c r="G626">
        <v>5</v>
      </c>
      <c r="H626" s="1">
        <v>44088</v>
      </c>
      <c r="I626" s="1">
        <v>44088</v>
      </c>
    </row>
    <row r="627" spans="1:9" x14ac:dyDescent="0.25">
      <c r="A627">
        <v>32</v>
      </c>
      <c r="B627" t="s">
        <v>69</v>
      </c>
      <c r="C627" t="s">
        <v>59</v>
      </c>
      <c r="D627">
        <v>202009</v>
      </c>
      <c r="E627">
        <v>1</v>
      </c>
      <c r="F627">
        <v>4</v>
      </c>
      <c r="G627">
        <v>5</v>
      </c>
      <c r="H627" s="1">
        <v>44077</v>
      </c>
      <c r="I627" s="1">
        <v>44084</v>
      </c>
    </row>
    <row r="628" spans="1:9" x14ac:dyDescent="0.25">
      <c r="A628">
        <v>34</v>
      </c>
      <c r="B628" t="s">
        <v>99</v>
      </c>
      <c r="C628" t="s">
        <v>87</v>
      </c>
      <c r="D628">
        <v>202009</v>
      </c>
      <c r="E628">
        <v>1</v>
      </c>
      <c r="F628">
        <v>5</v>
      </c>
      <c r="G628">
        <v>5</v>
      </c>
      <c r="H628" s="1">
        <v>44077</v>
      </c>
      <c r="I628" s="1">
        <v>44102</v>
      </c>
    </row>
    <row r="629" spans="1:9" x14ac:dyDescent="0.25">
      <c r="A629">
        <v>31</v>
      </c>
      <c r="B629" t="s">
        <v>158</v>
      </c>
      <c r="C629" t="s">
        <v>10</v>
      </c>
      <c r="D629">
        <v>202009</v>
      </c>
      <c r="E629">
        <v>1</v>
      </c>
      <c r="F629">
        <v>2</v>
      </c>
      <c r="G629">
        <v>5</v>
      </c>
      <c r="H629" s="1">
        <v>44089</v>
      </c>
      <c r="I629" s="1">
        <v>44096</v>
      </c>
    </row>
    <row r="630" spans="1:9" x14ac:dyDescent="0.25">
      <c r="A630">
        <v>24</v>
      </c>
      <c r="B630" t="s">
        <v>17</v>
      </c>
      <c r="C630" t="s">
        <v>23</v>
      </c>
      <c r="D630">
        <v>202009</v>
      </c>
      <c r="E630">
        <v>1</v>
      </c>
      <c r="F630">
        <v>1</v>
      </c>
      <c r="G630">
        <v>5</v>
      </c>
      <c r="H630" s="1">
        <v>44085</v>
      </c>
      <c r="I630" s="1">
        <v>44085</v>
      </c>
    </row>
    <row r="631" spans="1:9" x14ac:dyDescent="0.25">
      <c r="A631">
        <v>15</v>
      </c>
      <c r="B631" t="s">
        <v>12</v>
      </c>
      <c r="C631" t="s">
        <v>13</v>
      </c>
      <c r="D631">
        <v>202009</v>
      </c>
      <c r="E631">
        <v>1</v>
      </c>
      <c r="F631">
        <v>3</v>
      </c>
      <c r="G631">
        <v>5</v>
      </c>
      <c r="H631" s="1">
        <v>44076</v>
      </c>
      <c r="I631" s="1">
        <v>44097</v>
      </c>
    </row>
    <row r="632" spans="1:9" x14ac:dyDescent="0.25">
      <c r="A632">
        <v>-100</v>
      </c>
      <c r="B632" t="s">
        <v>131</v>
      </c>
      <c r="C632" t="s">
        <v>51</v>
      </c>
      <c r="D632">
        <v>202009</v>
      </c>
      <c r="E632">
        <v>1</v>
      </c>
      <c r="F632">
        <v>1</v>
      </c>
      <c r="G632">
        <v>5</v>
      </c>
      <c r="H632" s="1">
        <v>44088</v>
      </c>
      <c r="I632" s="1">
        <v>44088</v>
      </c>
    </row>
    <row r="633" spans="1:9" x14ac:dyDescent="0.25">
      <c r="A633">
        <v>10336</v>
      </c>
      <c r="B633" t="s">
        <v>155</v>
      </c>
      <c r="C633" t="s">
        <v>10</v>
      </c>
      <c r="D633">
        <v>202009</v>
      </c>
      <c r="E633">
        <v>1</v>
      </c>
      <c r="F633">
        <v>3</v>
      </c>
      <c r="G633">
        <v>5</v>
      </c>
      <c r="H633" s="1">
        <v>44088</v>
      </c>
      <c r="I633" s="1">
        <v>44102</v>
      </c>
    </row>
    <row r="634" spans="1:9" x14ac:dyDescent="0.25">
      <c r="A634">
        <v>10326</v>
      </c>
      <c r="B634" t="s">
        <v>66</v>
      </c>
      <c r="C634" t="s">
        <v>67</v>
      </c>
      <c r="D634">
        <v>202009</v>
      </c>
      <c r="E634">
        <v>1</v>
      </c>
      <c r="F634">
        <v>4</v>
      </c>
      <c r="G634">
        <v>5</v>
      </c>
      <c r="H634" s="1">
        <v>44089</v>
      </c>
      <c r="I634" s="1">
        <v>44102</v>
      </c>
    </row>
    <row r="635" spans="1:9" x14ac:dyDescent="0.25">
      <c r="A635">
        <v>322</v>
      </c>
      <c r="B635" t="s">
        <v>151</v>
      </c>
      <c r="C635" t="s">
        <v>11</v>
      </c>
      <c r="D635">
        <v>202009</v>
      </c>
      <c r="E635">
        <v>1</v>
      </c>
      <c r="F635">
        <v>2</v>
      </c>
      <c r="G635">
        <v>5</v>
      </c>
      <c r="H635" s="1">
        <v>44083</v>
      </c>
      <c r="I635" s="1">
        <v>44083</v>
      </c>
    </row>
    <row r="636" spans="1:9" x14ac:dyDescent="0.25">
      <c r="A636">
        <v>10329</v>
      </c>
      <c r="B636" t="s">
        <v>157</v>
      </c>
      <c r="C636" t="s">
        <v>114</v>
      </c>
      <c r="D636">
        <v>202009</v>
      </c>
      <c r="E636">
        <v>1</v>
      </c>
      <c r="F636">
        <v>1</v>
      </c>
      <c r="G636">
        <v>5</v>
      </c>
      <c r="H636" s="1">
        <v>44089</v>
      </c>
      <c r="I636" s="1">
        <v>44089</v>
      </c>
    </row>
    <row r="637" spans="1:9" x14ac:dyDescent="0.25">
      <c r="A637">
        <v>10327</v>
      </c>
      <c r="B637" t="s">
        <v>68</v>
      </c>
      <c r="C637" t="s">
        <v>21</v>
      </c>
      <c r="D637">
        <v>202009</v>
      </c>
      <c r="E637">
        <v>1</v>
      </c>
      <c r="F637">
        <v>6</v>
      </c>
      <c r="G637">
        <v>5</v>
      </c>
      <c r="H637" s="1">
        <v>44088</v>
      </c>
      <c r="I637" s="1">
        <v>44099</v>
      </c>
    </row>
    <row r="638" spans="1:9" x14ac:dyDescent="0.25">
      <c r="A638">
        <v>10327</v>
      </c>
      <c r="B638" t="s">
        <v>68</v>
      </c>
      <c r="C638" t="s">
        <v>34</v>
      </c>
      <c r="D638">
        <v>202009</v>
      </c>
      <c r="E638">
        <v>1</v>
      </c>
      <c r="F638">
        <v>5</v>
      </c>
      <c r="G638">
        <v>5</v>
      </c>
      <c r="H638" s="1">
        <v>44076</v>
      </c>
      <c r="I638" s="1">
        <v>44085</v>
      </c>
    </row>
    <row r="639" spans="1:9" x14ac:dyDescent="0.25">
      <c r="A639">
        <v>252</v>
      </c>
      <c r="B639" t="s">
        <v>120</v>
      </c>
      <c r="C639" t="s">
        <v>118</v>
      </c>
      <c r="D639">
        <v>202009</v>
      </c>
      <c r="E639">
        <v>1</v>
      </c>
      <c r="F639">
        <v>16</v>
      </c>
      <c r="G639">
        <v>5</v>
      </c>
      <c r="H639" s="1">
        <v>44076</v>
      </c>
      <c r="I639" s="1">
        <v>44099</v>
      </c>
    </row>
    <row r="640" spans="1:9" x14ac:dyDescent="0.25">
      <c r="A640">
        <v>253</v>
      </c>
      <c r="B640" t="s">
        <v>159</v>
      </c>
      <c r="C640" t="s">
        <v>118</v>
      </c>
      <c r="D640">
        <v>202009</v>
      </c>
      <c r="E640">
        <v>1</v>
      </c>
      <c r="F640">
        <v>4</v>
      </c>
      <c r="G640">
        <v>5</v>
      </c>
      <c r="H640" s="1">
        <v>44084</v>
      </c>
      <c r="I640" s="1">
        <v>44098</v>
      </c>
    </row>
    <row r="641" spans="1:9" x14ac:dyDescent="0.25">
      <c r="A641">
        <v>10348</v>
      </c>
      <c r="B641" t="s">
        <v>164</v>
      </c>
      <c r="C641" t="s">
        <v>102</v>
      </c>
      <c r="D641">
        <v>202009</v>
      </c>
      <c r="E641">
        <v>1</v>
      </c>
      <c r="F641">
        <v>1</v>
      </c>
      <c r="G641">
        <v>5</v>
      </c>
      <c r="H641" s="1">
        <v>44090</v>
      </c>
      <c r="I641" s="1">
        <v>44090</v>
      </c>
    </row>
    <row r="642" spans="1:9" x14ac:dyDescent="0.25">
      <c r="A642">
        <v>161</v>
      </c>
      <c r="B642" t="s">
        <v>55</v>
      </c>
      <c r="C642" t="s">
        <v>26</v>
      </c>
      <c r="D642">
        <v>202009</v>
      </c>
      <c r="E642">
        <v>1</v>
      </c>
      <c r="F642">
        <v>2</v>
      </c>
      <c r="G642">
        <v>5</v>
      </c>
      <c r="H642" s="1">
        <v>44084</v>
      </c>
      <c r="I642" s="1">
        <v>44098</v>
      </c>
    </row>
    <row r="643" spans="1:9" x14ac:dyDescent="0.25">
      <c r="A643">
        <v>163</v>
      </c>
      <c r="B643" t="s">
        <v>56</v>
      </c>
      <c r="C643" t="s">
        <v>10</v>
      </c>
      <c r="D643">
        <v>202009</v>
      </c>
      <c r="E643">
        <v>1</v>
      </c>
      <c r="F643">
        <v>9</v>
      </c>
      <c r="G643">
        <v>5</v>
      </c>
      <c r="H643" s="1">
        <v>44075</v>
      </c>
      <c r="I643" s="1">
        <v>44098</v>
      </c>
    </row>
    <row r="644" spans="1:9" x14ac:dyDescent="0.25">
      <c r="A644">
        <v>163</v>
      </c>
      <c r="B644" t="s">
        <v>56</v>
      </c>
      <c r="C644" t="s">
        <v>11</v>
      </c>
      <c r="D644">
        <v>202009</v>
      </c>
      <c r="E644">
        <v>1</v>
      </c>
      <c r="F644">
        <v>13</v>
      </c>
      <c r="G644">
        <v>5</v>
      </c>
      <c r="H644" s="1">
        <v>44075</v>
      </c>
      <c r="I644" s="1">
        <v>44102</v>
      </c>
    </row>
    <row r="645" spans="1:9" x14ac:dyDescent="0.25">
      <c r="A645">
        <v>167</v>
      </c>
      <c r="B645" t="s">
        <v>70</v>
      </c>
      <c r="C645" t="s">
        <v>34</v>
      </c>
      <c r="D645">
        <v>202009</v>
      </c>
      <c r="E645">
        <v>1</v>
      </c>
      <c r="F645">
        <v>2</v>
      </c>
      <c r="G645">
        <v>5</v>
      </c>
      <c r="H645" s="1">
        <v>44075</v>
      </c>
      <c r="I645" s="1">
        <v>44075</v>
      </c>
    </row>
    <row r="646" spans="1:9" x14ac:dyDescent="0.25">
      <c r="A646">
        <v>172</v>
      </c>
      <c r="B646" t="s">
        <v>166</v>
      </c>
      <c r="C646" t="s">
        <v>133</v>
      </c>
      <c r="D646">
        <v>202009</v>
      </c>
      <c r="E646">
        <v>1</v>
      </c>
      <c r="F646">
        <v>1</v>
      </c>
      <c r="G646">
        <v>5</v>
      </c>
      <c r="H646" s="1">
        <v>44102</v>
      </c>
      <c r="I646" s="1">
        <v>44102</v>
      </c>
    </row>
    <row r="647" spans="1:9" x14ac:dyDescent="0.25">
      <c r="A647">
        <v>173</v>
      </c>
      <c r="B647" t="s">
        <v>90</v>
      </c>
      <c r="C647" t="s">
        <v>21</v>
      </c>
      <c r="D647">
        <v>202009</v>
      </c>
      <c r="E647">
        <v>1</v>
      </c>
      <c r="F647">
        <v>5</v>
      </c>
      <c r="G647">
        <v>5</v>
      </c>
      <c r="H647" s="1">
        <v>44090</v>
      </c>
      <c r="I647" s="1">
        <v>44097</v>
      </c>
    </row>
    <row r="648" spans="1:9" x14ac:dyDescent="0.25">
      <c r="A648">
        <v>180</v>
      </c>
      <c r="B648" t="s">
        <v>58</v>
      </c>
      <c r="C648" t="s">
        <v>59</v>
      </c>
      <c r="D648">
        <v>202009</v>
      </c>
      <c r="E648">
        <v>1</v>
      </c>
      <c r="F648">
        <v>1</v>
      </c>
      <c r="G648">
        <v>5</v>
      </c>
      <c r="H648" s="1">
        <v>44082</v>
      </c>
      <c r="I648" s="1">
        <v>44082</v>
      </c>
    </row>
    <row r="649" spans="1:9" x14ac:dyDescent="0.25">
      <c r="A649">
        <v>214</v>
      </c>
      <c r="B649" t="s">
        <v>64</v>
      </c>
      <c r="C649" t="s">
        <v>24</v>
      </c>
      <c r="D649">
        <v>202009</v>
      </c>
      <c r="E649">
        <v>1</v>
      </c>
      <c r="F649">
        <v>2</v>
      </c>
      <c r="G649">
        <v>5</v>
      </c>
      <c r="H649" s="1">
        <v>44090</v>
      </c>
      <c r="I649" s="1">
        <v>44097</v>
      </c>
    </row>
    <row r="650" spans="1:9" x14ac:dyDescent="0.25">
      <c r="A650">
        <v>219</v>
      </c>
      <c r="B650" t="s">
        <v>101</v>
      </c>
      <c r="C650" t="s">
        <v>165</v>
      </c>
      <c r="D650">
        <v>202009</v>
      </c>
      <c r="E650">
        <v>1</v>
      </c>
      <c r="F650">
        <v>1</v>
      </c>
      <c r="G650">
        <v>5</v>
      </c>
      <c r="H650" s="1">
        <v>44075</v>
      </c>
      <c r="I650" s="1">
        <v>44075</v>
      </c>
    </row>
    <row r="651" spans="1:9" x14ac:dyDescent="0.25">
      <c r="A651">
        <v>219</v>
      </c>
      <c r="B651" t="s">
        <v>101</v>
      </c>
      <c r="C651" t="s">
        <v>36</v>
      </c>
      <c r="D651">
        <v>202009</v>
      </c>
      <c r="E651">
        <v>1</v>
      </c>
      <c r="F651">
        <v>4</v>
      </c>
      <c r="G651">
        <v>5</v>
      </c>
      <c r="H651" s="1">
        <v>44083</v>
      </c>
      <c r="I651" s="1">
        <v>44092</v>
      </c>
    </row>
    <row r="652" spans="1:9" x14ac:dyDescent="0.25">
      <c r="A652">
        <v>211</v>
      </c>
      <c r="B652" t="s">
        <v>147</v>
      </c>
      <c r="C652" t="s">
        <v>45</v>
      </c>
      <c r="D652">
        <v>202009</v>
      </c>
      <c r="E652">
        <v>1</v>
      </c>
      <c r="F652">
        <v>3</v>
      </c>
      <c r="G652">
        <v>5</v>
      </c>
      <c r="H652" s="1">
        <v>44088</v>
      </c>
      <c r="I652" s="1">
        <v>44102</v>
      </c>
    </row>
    <row r="653" spans="1:9" x14ac:dyDescent="0.25">
      <c r="A653">
        <v>198</v>
      </c>
      <c r="B653" t="s">
        <v>135</v>
      </c>
      <c r="C653" t="s">
        <v>124</v>
      </c>
      <c r="D653">
        <v>202009</v>
      </c>
      <c r="E653">
        <v>1</v>
      </c>
      <c r="F653">
        <v>4</v>
      </c>
      <c r="G653">
        <v>5</v>
      </c>
      <c r="H653" s="1">
        <v>44076</v>
      </c>
      <c r="I653" s="1">
        <v>44089</v>
      </c>
    </row>
    <row r="654" spans="1:9" x14ac:dyDescent="0.25">
      <c r="A654">
        <v>193</v>
      </c>
      <c r="B654" t="s">
        <v>139</v>
      </c>
      <c r="C654" t="s">
        <v>140</v>
      </c>
      <c r="D654">
        <v>202009</v>
      </c>
      <c r="E654">
        <v>1</v>
      </c>
      <c r="F654">
        <v>3</v>
      </c>
      <c r="G654">
        <v>5</v>
      </c>
      <c r="H654" s="1">
        <v>44075</v>
      </c>
      <c r="I654" s="1">
        <v>44096</v>
      </c>
    </row>
    <row r="655" spans="1:9" x14ac:dyDescent="0.25">
      <c r="A655">
        <v>193</v>
      </c>
      <c r="B655" t="s">
        <v>139</v>
      </c>
      <c r="C655" t="s">
        <v>128</v>
      </c>
      <c r="D655">
        <v>202009</v>
      </c>
      <c r="E655">
        <v>1</v>
      </c>
      <c r="F655">
        <v>2</v>
      </c>
      <c r="G655">
        <v>5</v>
      </c>
      <c r="H655" s="1">
        <v>44088</v>
      </c>
      <c r="I655" s="1">
        <v>44102</v>
      </c>
    </row>
    <row r="656" spans="1:9" x14ac:dyDescent="0.25">
      <c r="A656">
        <v>96</v>
      </c>
      <c r="B656" t="s">
        <v>123</v>
      </c>
      <c r="C656" t="s">
        <v>124</v>
      </c>
      <c r="D656">
        <v>202009</v>
      </c>
      <c r="E656">
        <v>54</v>
      </c>
      <c r="F656">
        <v>6</v>
      </c>
      <c r="G656">
        <v>4.9666649999999999</v>
      </c>
      <c r="H656" s="1">
        <v>44082</v>
      </c>
      <c r="I656" s="1">
        <v>44092</v>
      </c>
    </row>
    <row r="657" spans="1:9" x14ac:dyDescent="0.25">
      <c r="A657">
        <v>63</v>
      </c>
      <c r="B657" t="s">
        <v>22</v>
      </c>
      <c r="C657" t="s">
        <v>23</v>
      </c>
      <c r="D657">
        <v>202009</v>
      </c>
      <c r="E657">
        <v>55</v>
      </c>
      <c r="F657">
        <v>5</v>
      </c>
      <c r="G657">
        <v>4.9583300000000001</v>
      </c>
      <c r="H657" s="1">
        <v>44075</v>
      </c>
      <c r="I657" s="1">
        <v>44096</v>
      </c>
    </row>
    <row r="658" spans="1:9" x14ac:dyDescent="0.25">
      <c r="A658">
        <v>34</v>
      </c>
      <c r="B658" t="s">
        <v>99</v>
      </c>
      <c r="C658" t="s">
        <v>121</v>
      </c>
      <c r="D658">
        <v>202009</v>
      </c>
      <c r="E658">
        <v>56</v>
      </c>
      <c r="F658">
        <v>3</v>
      </c>
      <c r="G658">
        <v>4.9333299999999998</v>
      </c>
      <c r="H658" s="1">
        <v>44084</v>
      </c>
      <c r="I658" s="1">
        <v>44084</v>
      </c>
    </row>
    <row r="659" spans="1:9" x14ac:dyDescent="0.25">
      <c r="A659">
        <v>161</v>
      </c>
      <c r="B659" t="s">
        <v>55</v>
      </c>
      <c r="C659" t="s">
        <v>34</v>
      </c>
      <c r="D659">
        <v>202009</v>
      </c>
      <c r="E659">
        <v>56</v>
      </c>
      <c r="F659">
        <v>3</v>
      </c>
      <c r="G659">
        <v>4.9333299999999998</v>
      </c>
      <c r="H659" s="1">
        <v>44090</v>
      </c>
      <c r="I659" s="1">
        <v>44090</v>
      </c>
    </row>
    <row r="660" spans="1:9" x14ac:dyDescent="0.25">
      <c r="A660">
        <v>177</v>
      </c>
      <c r="B660" t="s">
        <v>57</v>
      </c>
      <c r="C660" t="s">
        <v>26</v>
      </c>
      <c r="D660">
        <v>202009</v>
      </c>
      <c r="E660">
        <v>58</v>
      </c>
      <c r="F660">
        <v>9</v>
      </c>
      <c r="G660">
        <v>4.9318150000000003</v>
      </c>
      <c r="H660" s="1">
        <v>44075</v>
      </c>
      <c r="I660" s="1">
        <v>44096</v>
      </c>
    </row>
    <row r="661" spans="1:9" x14ac:dyDescent="0.25">
      <c r="A661">
        <v>126</v>
      </c>
      <c r="B661" t="s">
        <v>46</v>
      </c>
      <c r="C661" t="s">
        <v>11</v>
      </c>
      <c r="D661">
        <v>202009</v>
      </c>
      <c r="E661">
        <v>59</v>
      </c>
      <c r="F661">
        <v>15</v>
      </c>
      <c r="G661">
        <v>4.9154900000000001</v>
      </c>
      <c r="H661" s="1">
        <v>44075</v>
      </c>
      <c r="I661" s="1">
        <v>44098</v>
      </c>
    </row>
    <row r="662" spans="1:9" x14ac:dyDescent="0.25">
      <c r="A662">
        <v>148</v>
      </c>
      <c r="B662" t="s">
        <v>89</v>
      </c>
      <c r="C662" t="s">
        <v>11</v>
      </c>
      <c r="D662">
        <v>202009</v>
      </c>
      <c r="E662">
        <v>60</v>
      </c>
      <c r="F662">
        <v>4</v>
      </c>
      <c r="G662">
        <v>4.9000000000000004</v>
      </c>
      <c r="H662" s="1">
        <v>44077</v>
      </c>
      <c r="I662" s="1">
        <v>44098</v>
      </c>
    </row>
    <row r="663" spans="1:9" x14ac:dyDescent="0.25">
      <c r="A663">
        <v>24</v>
      </c>
      <c r="B663" t="s">
        <v>17</v>
      </c>
      <c r="C663" t="s">
        <v>18</v>
      </c>
      <c r="D663">
        <v>202009</v>
      </c>
      <c r="E663">
        <v>60</v>
      </c>
      <c r="F663">
        <v>2</v>
      </c>
      <c r="G663">
        <v>4.9000000000000004</v>
      </c>
      <c r="H663" s="1">
        <v>44084</v>
      </c>
      <c r="I663" s="1">
        <v>44090</v>
      </c>
    </row>
    <row r="664" spans="1:9" x14ac:dyDescent="0.25">
      <c r="A664">
        <v>183</v>
      </c>
      <c r="B664" t="s">
        <v>60</v>
      </c>
      <c r="C664" t="s">
        <v>15</v>
      </c>
      <c r="D664">
        <v>202009</v>
      </c>
      <c r="E664">
        <v>60</v>
      </c>
      <c r="F664">
        <v>2</v>
      </c>
      <c r="G664">
        <v>4.9000000000000004</v>
      </c>
      <c r="H664" s="1">
        <v>44076</v>
      </c>
      <c r="I664" s="1">
        <v>44097</v>
      </c>
    </row>
    <row r="665" spans="1:9" x14ac:dyDescent="0.25">
      <c r="A665">
        <v>214</v>
      </c>
      <c r="B665" t="s">
        <v>64</v>
      </c>
      <c r="C665" t="s">
        <v>88</v>
      </c>
      <c r="D665">
        <v>202009</v>
      </c>
      <c r="E665">
        <v>60</v>
      </c>
      <c r="F665">
        <v>4</v>
      </c>
      <c r="G665">
        <v>4.9000000000000004</v>
      </c>
      <c r="H665" s="1">
        <v>44077</v>
      </c>
      <c r="I665" s="1">
        <v>44098</v>
      </c>
    </row>
    <row r="666" spans="1:9" x14ac:dyDescent="0.25">
      <c r="A666">
        <v>64</v>
      </c>
      <c r="B666" t="s">
        <v>25</v>
      </c>
      <c r="C666" t="s">
        <v>26</v>
      </c>
      <c r="D666">
        <v>202009</v>
      </c>
      <c r="E666">
        <v>64</v>
      </c>
      <c r="F666">
        <v>10</v>
      </c>
      <c r="G666">
        <v>4.8913000000000002</v>
      </c>
      <c r="H666" s="1">
        <v>44082</v>
      </c>
      <c r="I666" s="1">
        <v>44102</v>
      </c>
    </row>
    <row r="667" spans="1:9" x14ac:dyDescent="0.25">
      <c r="A667">
        <v>136</v>
      </c>
      <c r="B667" t="s">
        <v>49</v>
      </c>
      <c r="C667" t="s">
        <v>13</v>
      </c>
      <c r="D667">
        <v>202009</v>
      </c>
      <c r="E667">
        <v>65</v>
      </c>
      <c r="F667">
        <v>13</v>
      </c>
      <c r="G667">
        <v>4.890625</v>
      </c>
      <c r="H667" s="1">
        <v>44076</v>
      </c>
      <c r="I667" s="1">
        <v>44098</v>
      </c>
    </row>
    <row r="668" spans="1:9" x14ac:dyDescent="0.25">
      <c r="A668">
        <v>109</v>
      </c>
      <c r="B668" t="s">
        <v>39</v>
      </c>
      <c r="C668" t="s">
        <v>13</v>
      </c>
      <c r="D668">
        <v>202009</v>
      </c>
      <c r="E668">
        <v>66</v>
      </c>
      <c r="F668">
        <v>15</v>
      </c>
      <c r="G668">
        <v>4.8823499999999997</v>
      </c>
      <c r="H668" s="1">
        <v>44076</v>
      </c>
      <c r="I668" s="1">
        <v>44098</v>
      </c>
    </row>
    <row r="669" spans="1:9" x14ac:dyDescent="0.25">
      <c r="A669">
        <v>167</v>
      </c>
      <c r="B669" t="s">
        <v>70</v>
      </c>
      <c r="C669" t="s">
        <v>21</v>
      </c>
      <c r="D669">
        <v>202009</v>
      </c>
      <c r="E669">
        <v>66</v>
      </c>
      <c r="F669">
        <v>11</v>
      </c>
      <c r="G669">
        <v>4.8823499999999997</v>
      </c>
      <c r="H669" s="1">
        <v>44077</v>
      </c>
      <c r="I669" s="1">
        <v>44097</v>
      </c>
    </row>
    <row r="670" spans="1:9" x14ac:dyDescent="0.25">
      <c r="A670">
        <v>212</v>
      </c>
      <c r="B670" t="s">
        <v>63</v>
      </c>
      <c r="C670" t="s">
        <v>51</v>
      </c>
      <c r="D670">
        <v>202009</v>
      </c>
      <c r="E670">
        <v>68</v>
      </c>
      <c r="F670">
        <v>25</v>
      </c>
      <c r="G670">
        <v>4.8813550000000001</v>
      </c>
      <c r="H670" s="1">
        <v>44077</v>
      </c>
      <c r="I670" s="1">
        <v>44099</v>
      </c>
    </row>
    <row r="671" spans="1:9" x14ac:dyDescent="0.25">
      <c r="A671">
        <v>84</v>
      </c>
      <c r="B671" t="s">
        <v>31</v>
      </c>
      <c r="C671" t="s">
        <v>32</v>
      </c>
      <c r="D671">
        <v>202009</v>
      </c>
      <c r="E671">
        <v>69</v>
      </c>
      <c r="F671">
        <v>25</v>
      </c>
      <c r="G671">
        <v>4.8769200000000001</v>
      </c>
      <c r="H671" s="1">
        <v>44075</v>
      </c>
      <c r="I671" s="1">
        <v>44097</v>
      </c>
    </row>
    <row r="672" spans="1:9" x14ac:dyDescent="0.25">
      <c r="A672">
        <v>208</v>
      </c>
      <c r="B672" t="s">
        <v>108</v>
      </c>
      <c r="C672" t="s">
        <v>11</v>
      </c>
      <c r="D672">
        <v>202009</v>
      </c>
      <c r="E672">
        <v>70</v>
      </c>
      <c r="F672">
        <v>8</v>
      </c>
      <c r="G672">
        <v>4.875</v>
      </c>
      <c r="H672" s="1">
        <v>44078</v>
      </c>
      <c r="I672" s="1">
        <v>44089</v>
      </c>
    </row>
    <row r="673" spans="1:9" x14ac:dyDescent="0.25">
      <c r="A673">
        <v>36</v>
      </c>
      <c r="B673" t="s">
        <v>19</v>
      </c>
      <c r="C673" t="s">
        <v>21</v>
      </c>
      <c r="D673">
        <v>202009</v>
      </c>
      <c r="E673">
        <v>71</v>
      </c>
      <c r="F673">
        <v>8</v>
      </c>
      <c r="G673">
        <v>4.8648600000000002</v>
      </c>
      <c r="H673" s="1">
        <v>44075</v>
      </c>
      <c r="I673" s="1">
        <v>44089</v>
      </c>
    </row>
    <row r="674" spans="1:9" x14ac:dyDescent="0.25">
      <c r="A674">
        <v>217</v>
      </c>
      <c r="B674" t="s">
        <v>100</v>
      </c>
      <c r="C674" t="s">
        <v>51</v>
      </c>
      <c r="D674">
        <v>202009</v>
      </c>
      <c r="E674">
        <v>72</v>
      </c>
      <c r="F674">
        <v>18</v>
      </c>
      <c r="G674">
        <v>4.8616999999999999</v>
      </c>
      <c r="H674" s="1">
        <v>44075</v>
      </c>
      <c r="I674" s="1">
        <v>44102</v>
      </c>
    </row>
    <row r="675" spans="1:9" x14ac:dyDescent="0.25">
      <c r="A675">
        <v>177</v>
      </c>
      <c r="B675" t="s">
        <v>57</v>
      </c>
      <c r="C675" t="s">
        <v>34</v>
      </c>
      <c r="D675">
        <v>202009</v>
      </c>
      <c r="E675">
        <v>73</v>
      </c>
      <c r="F675">
        <v>16</v>
      </c>
      <c r="G675">
        <v>4.8589700000000002</v>
      </c>
      <c r="H675" s="1">
        <v>44077</v>
      </c>
      <c r="I675" s="1">
        <v>44102</v>
      </c>
    </row>
    <row r="676" spans="1:9" x14ac:dyDescent="0.25">
      <c r="A676">
        <v>148</v>
      </c>
      <c r="B676" t="s">
        <v>89</v>
      </c>
      <c r="C676" t="s">
        <v>10</v>
      </c>
      <c r="D676">
        <v>202009</v>
      </c>
      <c r="E676">
        <v>74</v>
      </c>
      <c r="F676">
        <v>23</v>
      </c>
      <c r="G676">
        <v>4.8571400000000002</v>
      </c>
      <c r="H676" s="1">
        <v>44075</v>
      </c>
      <c r="I676" s="1">
        <v>44099</v>
      </c>
    </row>
    <row r="677" spans="1:9" x14ac:dyDescent="0.25">
      <c r="A677">
        <v>12</v>
      </c>
      <c r="B677" t="s">
        <v>78</v>
      </c>
      <c r="C677" t="s">
        <v>74</v>
      </c>
      <c r="D677">
        <v>202009</v>
      </c>
      <c r="E677">
        <v>75</v>
      </c>
      <c r="F677">
        <v>8</v>
      </c>
      <c r="G677">
        <v>4.8499999999999996</v>
      </c>
      <c r="H677" s="1">
        <v>44077</v>
      </c>
      <c r="I677" s="1">
        <v>44102</v>
      </c>
    </row>
    <row r="678" spans="1:9" x14ac:dyDescent="0.25">
      <c r="A678">
        <v>61</v>
      </c>
      <c r="B678" t="s">
        <v>136</v>
      </c>
      <c r="C678" t="s">
        <v>124</v>
      </c>
      <c r="D678">
        <v>202009</v>
      </c>
      <c r="E678">
        <v>75</v>
      </c>
      <c r="F678">
        <v>4</v>
      </c>
      <c r="G678">
        <v>4.8499999999999996</v>
      </c>
      <c r="H678" s="1">
        <v>44077</v>
      </c>
      <c r="I678" s="1">
        <v>44102</v>
      </c>
    </row>
    <row r="679" spans="1:9" x14ac:dyDescent="0.25">
      <c r="A679">
        <v>254</v>
      </c>
      <c r="B679" t="s">
        <v>138</v>
      </c>
      <c r="C679" t="s">
        <v>118</v>
      </c>
      <c r="D679">
        <v>202009</v>
      </c>
      <c r="E679">
        <v>75</v>
      </c>
      <c r="F679">
        <v>4</v>
      </c>
      <c r="G679">
        <v>4.8499999999999996</v>
      </c>
      <c r="H679" s="1">
        <v>44075</v>
      </c>
      <c r="I679" s="1">
        <v>44097</v>
      </c>
    </row>
    <row r="680" spans="1:9" x14ac:dyDescent="0.25">
      <c r="A680">
        <v>16</v>
      </c>
      <c r="B680" t="s">
        <v>107</v>
      </c>
      <c r="C680" t="s">
        <v>51</v>
      </c>
      <c r="D680">
        <v>202009</v>
      </c>
      <c r="E680">
        <v>78</v>
      </c>
      <c r="F680">
        <v>11</v>
      </c>
      <c r="G680">
        <v>4.8461499999999997</v>
      </c>
      <c r="H680" s="1">
        <v>44075</v>
      </c>
      <c r="I680" s="1">
        <v>44102</v>
      </c>
    </row>
    <row r="681" spans="1:9" x14ac:dyDescent="0.25">
      <c r="A681">
        <v>122</v>
      </c>
      <c r="B681" t="s">
        <v>82</v>
      </c>
      <c r="C681" t="s">
        <v>72</v>
      </c>
      <c r="D681">
        <v>202009</v>
      </c>
      <c r="E681">
        <v>79</v>
      </c>
      <c r="F681">
        <v>13</v>
      </c>
      <c r="G681">
        <v>4.8412649999999999</v>
      </c>
      <c r="H681" s="1">
        <v>44075</v>
      </c>
      <c r="I681" s="1">
        <v>44097</v>
      </c>
    </row>
    <row r="682" spans="1:9" x14ac:dyDescent="0.25">
      <c r="A682">
        <v>9</v>
      </c>
      <c r="B682" t="s">
        <v>77</v>
      </c>
      <c r="C682" t="s">
        <v>28</v>
      </c>
      <c r="D682">
        <v>202009</v>
      </c>
      <c r="E682">
        <v>80</v>
      </c>
      <c r="F682">
        <v>5</v>
      </c>
      <c r="G682">
        <v>4.8333300000000001</v>
      </c>
      <c r="H682" s="1">
        <v>44082</v>
      </c>
      <c r="I682" s="1">
        <v>44096</v>
      </c>
    </row>
    <row r="683" spans="1:9" x14ac:dyDescent="0.25">
      <c r="A683">
        <v>180</v>
      </c>
      <c r="B683" t="s">
        <v>58</v>
      </c>
      <c r="C683" t="s">
        <v>23</v>
      </c>
      <c r="D683">
        <v>202009</v>
      </c>
      <c r="E683">
        <v>80</v>
      </c>
      <c r="F683">
        <v>6</v>
      </c>
      <c r="G683">
        <v>4.8333300000000001</v>
      </c>
      <c r="H683" s="1">
        <v>44085</v>
      </c>
      <c r="I683" s="1">
        <v>44099</v>
      </c>
    </row>
    <row r="684" spans="1:9" x14ac:dyDescent="0.25">
      <c r="A684">
        <v>175</v>
      </c>
      <c r="B684" t="s">
        <v>109</v>
      </c>
      <c r="C684" t="s">
        <v>10</v>
      </c>
      <c r="D684">
        <v>202009</v>
      </c>
      <c r="E684">
        <v>82</v>
      </c>
      <c r="F684">
        <v>16</v>
      </c>
      <c r="G684">
        <v>4.8101250000000002</v>
      </c>
      <c r="H684" s="1">
        <v>44076</v>
      </c>
      <c r="I684" s="1">
        <v>44099</v>
      </c>
    </row>
    <row r="685" spans="1:9" x14ac:dyDescent="0.25">
      <c r="A685">
        <v>31</v>
      </c>
      <c r="B685" t="s">
        <v>158</v>
      </c>
      <c r="C685" t="s">
        <v>11</v>
      </c>
      <c r="D685">
        <v>202009</v>
      </c>
      <c r="E685">
        <v>83</v>
      </c>
      <c r="F685">
        <v>1</v>
      </c>
      <c r="G685">
        <v>4.8</v>
      </c>
      <c r="H685" s="1">
        <v>44084</v>
      </c>
      <c r="I685" s="1">
        <v>44084</v>
      </c>
    </row>
    <row r="686" spans="1:9" x14ac:dyDescent="0.25">
      <c r="A686">
        <v>58</v>
      </c>
      <c r="B686" t="s">
        <v>95</v>
      </c>
      <c r="C686" t="s">
        <v>11</v>
      </c>
      <c r="D686">
        <v>202009</v>
      </c>
      <c r="E686">
        <v>83</v>
      </c>
      <c r="F686">
        <v>5</v>
      </c>
      <c r="G686">
        <v>4.8</v>
      </c>
      <c r="H686" s="1">
        <v>44077</v>
      </c>
      <c r="I686" s="1">
        <v>44098</v>
      </c>
    </row>
    <row r="687" spans="1:9" x14ac:dyDescent="0.25">
      <c r="A687">
        <v>69</v>
      </c>
      <c r="B687" t="s">
        <v>106</v>
      </c>
      <c r="C687" t="s">
        <v>54</v>
      </c>
      <c r="D687">
        <v>202009</v>
      </c>
      <c r="E687">
        <v>85</v>
      </c>
      <c r="F687">
        <v>9</v>
      </c>
      <c r="G687">
        <v>4.7954499999999998</v>
      </c>
      <c r="H687" s="1">
        <v>44075</v>
      </c>
      <c r="I687" s="1">
        <v>44098</v>
      </c>
    </row>
    <row r="688" spans="1:9" x14ac:dyDescent="0.25">
      <c r="A688">
        <v>36</v>
      </c>
      <c r="B688" t="s">
        <v>19</v>
      </c>
      <c r="C688" t="s">
        <v>20</v>
      </c>
      <c r="D688">
        <v>202009</v>
      </c>
      <c r="E688">
        <v>86</v>
      </c>
      <c r="F688">
        <v>8</v>
      </c>
      <c r="G688">
        <v>4.7948700000000004</v>
      </c>
      <c r="H688" s="1">
        <v>44088</v>
      </c>
      <c r="I688" s="1">
        <v>44102</v>
      </c>
    </row>
    <row r="689" spans="1:9" x14ac:dyDescent="0.25">
      <c r="A689">
        <v>205</v>
      </c>
      <c r="B689" t="s">
        <v>103</v>
      </c>
      <c r="C689" t="s">
        <v>51</v>
      </c>
      <c r="D689">
        <v>202009</v>
      </c>
      <c r="E689">
        <v>87</v>
      </c>
      <c r="F689">
        <v>8</v>
      </c>
      <c r="G689">
        <v>4.7894699999999997</v>
      </c>
      <c r="H689" s="1">
        <v>44075</v>
      </c>
      <c r="I689" s="1">
        <v>44083</v>
      </c>
    </row>
    <row r="690" spans="1:9" x14ac:dyDescent="0.25">
      <c r="A690">
        <v>219</v>
      </c>
      <c r="B690" t="s">
        <v>101</v>
      </c>
      <c r="C690" t="s">
        <v>102</v>
      </c>
      <c r="D690">
        <v>202009</v>
      </c>
      <c r="E690">
        <v>88</v>
      </c>
      <c r="F690">
        <v>3</v>
      </c>
      <c r="G690">
        <v>4.7857099999999999</v>
      </c>
      <c r="H690" s="1">
        <v>44095</v>
      </c>
      <c r="I690" s="1">
        <v>44098</v>
      </c>
    </row>
    <row r="691" spans="1:9" x14ac:dyDescent="0.25">
      <c r="A691">
        <v>173</v>
      </c>
      <c r="B691" t="s">
        <v>90</v>
      </c>
      <c r="C691" t="s">
        <v>34</v>
      </c>
      <c r="D691">
        <v>202009</v>
      </c>
      <c r="E691">
        <v>89</v>
      </c>
      <c r="F691">
        <v>8</v>
      </c>
      <c r="G691">
        <v>4.7837800000000001</v>
      </c>
      <c r="H691" s="1">
        <v>44082</v>
      </c>
      <c r="I691" s="1">
        <v>44096</v>
      </c>
    </row>
    <row r="692" spans="1:9" x14ac:dyDescent="0.25">
      <c r="A692">
        <v>251</v>
      </c>
      <c r="B692" t="s">
        <v>117</v>
      </c>
      <c r="C692" t="s">
        <v>118</v>
      </c>
      <c r="D692">
        <v>202009</v>
      </c>
      <c r="E692">
        <v>90</v>
      </c>
      <c r="F692">
        <v>24</v>
      </c>
      <c r="G692">
        <v>4.7735799999999999</v>
      </c>
      <c r="H692" s="1">
        <v>44076</v>
      </c>
      <c r="I692" s="1">
        <v>44102</v>
      </c>
    </row>
    <row r="693" spans="1:9" x14ac:dyDescent="0.25">
      <c r="A693">
        <v>118</v>
      </c>
      <c r="B693" t="s">
        <v>84</v>
      </c>
      <c r="C693" t="s">
        <v>23</v>
      </c>
      <c r="D693">
        <v>202009</v>
      </c>
      <c r="E693">
        <v>91</v>
      </c>
      <c r="F693">
        <v>9</v>
      </c>
      <c r="G693">
        <v>4.7727250000000003</v>
      </c>
      <c r="H693" s="1">
        <v>44076</v>
      </c>
      <c r="I693" s="1">
        <v>44098</v>
      </c>
    </row>
    <row r="694" spans="1:9" x14ac:dyDescent="0.25">
      <c r="A694">
        <v>21</v>
      </c>
      <c r="B694" t="s">
        <v>16</v>
      </c>
      <c r="C694" t="s">
        <v>15</v>
      </c>
      <c r="D694">
        <v>202009</v>
      </c>
      <c r="E694">
        <v>92</v>
      </c>
      <c r="F694">
        <v>10</v>
      </c>
      <c r="G694">
        <v>4.7659549999999999</v>
      </c>
      <c r="H694" s="1">
        <v>44075</v>
      </c>
      <c r="I694" s="1">
        <v>44097</v>
      </c>
    </row>
    <row r="695" spans="1:9" x14ac:dyDescent="0.25">
      <c r="A695">
        <v>139</v>
      </c>
      <c r="B695" t="s">
        <v>144</v>
      </c>
      <c r="C695" t="s">
        <v>145</v>
      </c>
      <c r="D695">
        <v>202009</v>
      </c>
      <c r="E695">
        <v>93</v>
      </c>
      <c r="F695">
        <v>4</v>
      </c>
      <c r="G695">
        <v>4.75</v>
      </c>
      <c r="H695" s="1">
        <v>44083</v>
      </c>
      <c r="I695" s="1">
        <v>44099</v>
      </c>
    </row>
    <row r="696" spans="1:9" x14ac:dyDescent="0.25">
      <c r="A696">
        <v>10347</v>
      </c>
      <c r="B696" t="s">
        <v>160</v>
      </c>
      <c r="C696" t="s">
        <v>161</v>
      </c>
      <c r="D696">
        <v>202009</v>
      </c>
      <c r="E696">
        <v>93</v>
      </c>
      <c r="F696">
        <v>4</v>
      </c>
      <c r="G696">
        <v>4.75</v>
      </c>
      <c r="H696" s="1">
        <v>44075</v>
      </c>
      <c r="I696" s="1">
        <v>44102</v>
      </c>
    </row>
    <row r="697" spans="1:9" x14ac:dyDescent="0.25">
      <c r="A697">
        <v>161</v>
      </c>
      <c r="B697" t="s">
        <v>55</v>
      </c>
      <c r="C697" t="s">
        <v>21</v>
      </c>
      <c r="D697">
        <v>202009</v>
      </c>
      <c r="E697">
        <v>95</v>
      </c>
      <c r="F697">
        <v>9</v>
      </c>
      <c r="G697">
        <v>4.7346899999999996</v>
      </c>
      <c r="H697" s="1">
        <v>44078</v>
      </c>
      <c r="I697" s="1">
        <v>44102</v>
      </c>
    </row>
    <row r="698" spans="1:9" x14ac:dyDescent="0.25">
      <c r="A698">
        <v>184</v>
      </c>
      <c r="B698" t="s">
        <v>71</v>
      </c>
      <c r="C698" t="s">
        <v>32</v>
      </c>
      <c r="D698">
        <v>202009</v>
      </c>
      <c r="E698">
        <v>96</v>
      </c>
      <c r="F698">
        <v>11</v>
      </c>
      <c r="G698">
        <v>4.7272699999999999</v>
      </c>
      <c r="H698" s="1">
        <v>44076</v>
      </c>
      <c r="I698" s="1">
        <v>44098</v>
      </c>
    </row>
    <row r="699" spans="1:9" x14ac:dyDescent="0.25">
      <c r="A699">
        <v>107</v>
      </c>
      <c r="B699" t="s">
        <v>92</v>
      </c>
      <c r="C699" t="s">
        <v>13</v>
      </c>
      <c r="D699">
        <v>202009</v>
      </c>
      <c r="E699">
        <v>97</v>
      </c>
      <c r="F699">
        <v>13</v>
      </c>
      <c r="G699">
        <v>4.7205849999999998</v>
      </c>
      <c r="H699" s="1">
        <v>44075</v>
      </c>
      <c r="I699" s="1">
        <v>44098</v>
      </c>
    </row>
    <row r="700" spans="1:9" x14ac:dyDescent="0.25">
      <c r="A700">
        <v>90</v>
      </c>
      <c r="B700" t="s">
        <v>79</v>
      </c>
      <c r="C700" t="s">
        <v>21</v>
      </c>
      <c r="D700">
        <v>202009</v>
      </c>
      <c r="E700">
        <v>98</v>
      </c>
      <c r="F700">
        <v>3</v>
      </c>
      <c r="G700">
        <v>4.7142850000000003</v>
      </c>
      <c r="H700" s="1">
        <v>44075</v>
      </c>
      <c r="I700" s="1">
        <v>44088</v>
      </c>
    </row>
    <row r="701" spans="1:9" x14ac:dyDescent="0.25">
      <c r="A701">
        <v>209</v>
      </c>
      <c r="B701" t="s">
        <v>104</v>
      </c>
      <c r="C701" t="s">
        <v>105</v>
      </c>
      <c r="D701">
        <v>202009</v>
      </c>
      <c r="E701">
        <v>98</v>
      </c>
      <c r="F701">
        <v>3</v>
      </c>
      <c r="G701">
        <v>4.7142850000000003</v>
      </c>
      <c r="H701" s="1">
        <v>44084</v>
      </c>
      <c r="I701" s="1">
        <v>44098</v>
      </c>
    </row>
    <row r="702" spans="1:9" x14ac:dyDescent="0.25">
      <c r="A702">
        <v>128</v>
      </c>
      <c r="B702" t="s">
        <v>119</v>
      </c>
      <c r="C702" t="s">
        <v>45</v>
      </c>
      <c r="D702">
        <v>202009</v>
      </c>
      <c r="E702">
        <v>100</v>
      </c>
      <c r="F702">
        <v>19</v>
      </c>
      <c r="G702">
        <v>4.7096749999999998</v>
      </c>
      <c r="H702" s="1">
        <v>44075</v>
      </c>
      <c r="I702" s="1">
        <v>44096</v>
      </c>
    </row>
    <row r="703" spans="1:9" x14ac:dyDescent="0.25">
      <c r="A703">
        <v>186</v>
      </c>
      <c r="B703" t="s">
        <v>61</v>
      </c>
      <c r="C703" t="s">
        <v>51</v>
      </c>
      <c r="D703">
        <v>202009</v>
      </c>
      <c r="E703">
        <v>101</v>
      </c>
      <c r="F703">
        <v>16</v>
      </c>
      <c r="G703">
        <v>4.6973649999999996</v>
      </c>
      <c r="H703" s="1">
        <v>44075</v>
      </c>
      <c r="I703" s="1">
        <v>44097</v>
      </c>
    </row>
    <row r="704" spans="1:9" x14ac:dyDescent="0.25">
      <c r="A704">
        <v>192</v>
      </c>
      <c r="B704" t="s">
        <v>83</v>
      </c>
      <c r="C704" t="s">
        <v>11</v>
      </c>
      <c r="D704">
        <v>202009</v>
      </c>
      <c r="E704">
        <v>102</v>
      </c>
      <c r="F704">
        <v>12</v>
      </c>
      <c r="G704">
        <v>4.6949149999999999</v>
      </c>
      <c r="H704" s="1">
        <v>44075</v>
      </c>
      <c r="I704" s="1">
        <v>44099</v>
      </c>
    </row>
    <row r="705" spans="1:9" x14ac:dyDescent="0.25">
      <c r="A705">
        <v>156</v>
      </c>
      <c r="B705" t="s">
        <v>75</v>
      </c>
      <c r="C705" t="s">
        <v>15</v>
      </c>
      <c r="D705">
        <v>202009</v>
      </c>
      <c r="E705">
        <v>103</v>
      </c>
      <c r="F705">
        <v>8</v>
      </c>
      <c r="G705">
        <v>4.6764700000000001</v>
      </c>
      <c r="H705" s="1">
        <v>44078</v>
      </c>
      <c r="I705" s="1">
        <v>44099</v>
      </c>
    </row>
    <row r="706" spans="1:9" x14ac:dyDescent="0.25">
      <c r="A706">
        <v>19</v>
      </c>
      <c r="B706" t="s">
        <v>14</v>
      </c>
      <c r="C706" t="s">
        <v>15</v>
      </c>
      <c r="D706">
        <v>202009</v>
      </c>
      <c r="E706">
        <v>103</v>
      </c>
      <c r="F706">
        <v>7</v>
      </c>
      <c r="G706">
        <v>4.6764700000000001</v>
      </c>
      <c r="H706" s="1">
        <v>44075</v>
      </c>
      <c r="I706" s="1">
        <v>44097</v>
      </c>
    </row>
    <row r="707" spans="1:9" x14ac:dyDescent="0.25">
      <c r="A707">
        <v>19</v>
      </c>
      <c r="B707" t="s">
        <v>14</v>
      </c>
      <c r="C707" t="s">
        <v>28</v>
      </c>
      <c r="D707">
        <v>202009</v>
      </c>
      <c r="E707">
        <v>105</v>
      </c>
      <c r="F707">
        <v>5</v>
      </c>
      <c r="G707">
        <v>4.6666650000000001</v>
      </c>
      <c r="H707" s="1">
        <v>44076</v>
      </c>
      <c r="I707" s="1">
        <v>44097</v>
      </c>
    </row>
    <row r="708" spans="1:9" x14ac:dyDescent="0.25">
      <c r="A708">
        <v>288</v>
      </c>
      <c r="B708" t="s">
        <v>65</v>
      </c>
      <c r="C708" t="s">
        <v>87</v>
      </c>
      <c r="D708">
        <v>202009</v>
      </c>
      <c r="E708">
        <v>106</v>
      </c>
      <c r="F708">
        <v>16</v>
      </c>
      <c r="G708">
        <v>4.6624999999999996</v>
      </c>
      <c r="H708" s="1">
        <v>44075</v>
      </c>
      <c r="I708" s="1">
        <v>44096</v>
      </c>
    </row>
    <row r="709" spans="1:9" x14ac:dyDescent="0.25">
      <c r="A709">
        <v>151</v>
      </c>
      <c r="B709" t="s">
        <v>115</v>
      </c>
      <c r="C709" t="s">
        <v>10</v>
      </c>
      <c r="D709">
        <v>202009</v>
      </c>
      <c r="E709">
        <v>107</v>
      </c>
      <c r="F709">
        <v>13</v>
      </c>
      <c r="G709">
        <v>4.6610149999999999</v>
      </c>
      <c r="H709" s="1">
        <v>44075</v>
      </c>
      <c r="I709" s="1">
        <v>44098</v>
      </c>
    </row>
    <row r="710" spans="1:9" x14ac:dyDescent="0.25">
      <c r="A710">
        <v>129</v>
      </c>
      <c r="B710" t="s">
        <v>47</v>
      </c>
      <c r="C710" t="s">
        <v>26</v>
      </c>
      <c r="D710">
        <v>202009</v>
      </c>
      <c r="E710">
        <v>108</v>
      </c>
      <c r="F710">
        <v>7</v>
      </c>
      <c r="G710">
        <v>4.6470549999999999</v>
      </c>
      <c r="H710" s="1">
        <v>44084</v>
      </c>
      <c r="I710" s="1">
        <v>44099</v>
      </c>
    </row>
    <row r="711" spans="1:9" x14ac:dyDescent="0.25">
      <c r="A711">
        <v>175</v>
      </c>
      <c r="B711" t="s">
        <v>109</v>
      </c>
      <c r="C711" t="s">
        <v>11</v>
      </c>
      <c r="D711">
        <v>202009</v>
      </c>
      <c r="E711">
        <v>109</v>
      </c>
      <c r="F711">
        <v>16</v>
      </c>
      <c r="G711">
        <v>4.641025</v>
      </c>
      <c r="H711" s="1">
        <v>44075</v>
      </c>
      <c r="I711" s="1">
        <v>44096</v>
      </c>
    </row>
    <row r="712" spans="1:9" x14ac:dyDescent="0.25">
      <c r="A712">
        <v>85</v>
      </c>
      <c r="B712" t="s">
        <v>33</v>
      </c>
      <c r="C712" t="s">
        <v>81</v>
      </c>
      <c r="D712">
        <v>202009</v>
      </c>
      <c r="E712">
        <v>110</v>
      </c>
      <c r="F712">
        <v>3</v>
      </c>
      <c r="G712">
        <v>4.6315749999999998</v>
      </c>
      <c r="H712" s="1">
        <v>44077</v>
      </c>
      <c r="I712" s="1">
        <v>44098</v>
      </c>
    </row>
    <row r="713" spans="1:9" x14ac:dyDescent="0.25">
      <c r="A713">
        <v>36</v>
      </c>
      <c r="B713" t="s">
        <v>19</v>
      </c>
      <c r="C713" t="s">
        <v>34</v>
      </c>
      <c r="D713">
        <v>202009</v>
      </c>
      <c r="E713">
        <v>111</v>
      </c>
      <c r="F713">
        <v>12</v>
      </c>
      <c r="G713">
        <v>4.6271149999999999</v>
      </c>
      <c r="H713" s="1">
        <v>44077</v>
      </c>
      <c r="I713" s="1">
        <v>44098</v>
      </c>
    </row>
    <row r="714" spans="1:9" x14ac:dyDescent="0.25">
      <c r="A714">
        <v>32</v>
      </c>
      <c r="B714" t="s">
        <v>69</v>
      </c>
      <c r="C714" t="s">
        <v>23</v>
      </c>
      <c r="D714">
        <v>202009</v>
      </c>
      <c r="E714">
        <v>112</v>
      </c>
      <c r="F714">
        <v>17</v>
      </c>
      <c r="G714">
        <v>4.610385</v>
      </c>
      <c r="H714" s="1">
        <v>44075</v>
      </c>
      <c r="I714" s="1">
        <v>44102</v>
      </c>
    </row>
    <row r="715" spans="1:9" x14ac:dyDescent="0.25">
      <c r="A715">
        <v>75</v>
      </c>
      <c r="B715" t="s">
        <v>29</v>
      </c>
      <c r="C715" t="s">
        <v>18</v>
      </c>
      <c r="D715">
        <v>202009</v>
      </c>
      <c r="E715">
        <v>113</v>
      </c>
      <c r="F715">
        <v>19</v>
      </c>
      <c r="G715">
        <v>4.6071400000000002</v>
      </c>
      <c r="H715" s="1">
        <v>44076</v>
      </c>
      <c r="I715" s="1">
        <v>44102</v>
      </c>
    </row>
    <row r="716" spans="1:9" x14ac:dyDescent="0.25">
      <c r="A716">
        <v>21</v>
      </c>
      <c r="B716" t="s">
        <v>16</v>
      </c>
      <c r="C716" t="s">
        <v>54</v>
      </c>
      <c r="D716">
        <v>202009</v>
      </c>
      <c r="E716">
        <v>114</v>
      </c>
      <c r="F716">
        <v>1</v>
      </c>
      <c r="G716">
        <v>4.5999999999999996</v>
      </c>
      <c r="H716" s="1">
        <v>44092</v>
      </c>
      <c r="I716" s="1">
        <v>44092</v>
      </c>
    </row>
    <row r="717" spans="1:9" x14ac:dyDescent="0.25">
      <c r="A717">
        <v>10331</v>
      </c>
      <c r="B717" t="s">
        <v>167</v>
      </c>
      <c r="C717" t="s">
        <v>168</v>
      </c>
      <c r="D717">
        <v>202009</v>
      </c>
      <c r="E717">
        <v>114</v>
      </c>
      <c r="F717">
        <v>1</v>
      </c>
      <c r="G717">
        <v>4.5999999999999996</v>
      </c>
      <c r="H717" s="1">
        <v>44089</v>
      </c>
      <c r="I717" s="1">
        <v>44089</v>
      </c>
    </row>
    <row r="718" spans="1:9" x14ac:dyDescent="0.25">
      <c r="A718">
        <v>65</v>
      </c>
      <c r="B718" t="s">
        <v>127</v>
      </c>
      <c r="C718" t="s">
        <v>128</v>
      </c>
      <c r="D718">
        <v>202009</v>
      </c>
      <c r="E718">
        <v>116</v>
      </c>
      <c r="F718">
        <v>5</v>
      </c>
      <c r="G718">
        <v>4.5833300000000001</v>
      </c>
      <c r="H718" s="1">
        <v>44082</v>
      </c>
      <c r="I718" s="1">
        <v>44097</v>
      </c>
    </row>
    <row r="719" spans="1:9" x14ac:dyDescent="0.25">
      <c r="A719">
        <v>149</v>
      </c>
      <c r="B719" t="s">
        <v>50</v>
      </c>
      <c r="C719" t="s">
        <v>51</v>
      </c>
      <c r="D719">
        <v>202009</v>
      </c>
      <c r="E719">
        <v>117</v>
      </c>
      <c r="F719">
        <v>14</v>
      </c>
      <c r="G719">
        <v>4.5652150000000002</v>
      </c>
      <c r="H719" s="1">
        <v>44076</v>
      </c>
      <c r="I719" s="1">
        <v>44090</v>
      </c>
    </row>
    <row r="720" spans="1:9" x14ac:dyDescent="0.25">
      <c r="A720">
        <v>13</v>
      </c>
      <c r="B720" t="s">
        <v>9</v>
      </c>
      <c r="C720" t="s">
        <v>11</v>
      </c>
      <c r="D720">
        <v>202009</v>
      </c>
      <c r="E720">
        <v>118</v>
      </c>
      <c r="F720">
        <v>27</v>
      </c>
      <c r="G720">
        <v>4.5538449999999999</v>
      </c>
      <c r="H720" s="1">
        <v>44075</v>
      </c>
      <c r="I720" s="1">
        <v>44097</v>
      </c>
    </row>
    <row r="721" spans="1:9" x14ac:dyDescent="0.25">
      <c r="A721">
        <v>288</v>
      </c>
      <c r="B721" t="s">
        <v>65</v>
      </c>
      <c r="C721" t="s">
        <v>43</v>
      </c>
      <c r="D721">
        <v>202009</v>
      </c>
      <c r="E721">
        <v>119</v>
      </c>
      <c r="F721">
        <v>18</v>
      </c>
      <c r="G721">
        <v>4.5227250000000003</v>
      </c>
      <c r="H721" s="1">
        <v>44077</v>
      </c>
      <c r="I721" s="1">
        <v>44099</v>
      </c>
    </row>
    <row r="722" spans="1:9" x14ac:dyDescent="0.25">
      <c r="A722">
        <v>62</v>
      </c>
      <c r="B722" t="s">
        <v>93</v>
      </c>
      <c r="C722" t="s">
        <v>94</v>
      </c>
      <c r="D722">
        <v>202009</v>
      </c>
      <c r="E722">
        <v>120</v>
      </c>
      <c r="F722">
        <v>10</v>
      </c>
      <c r="G722">
        <v>4.5199999999999996</v>
      </c>
      <c r="H722" s="1">
        <v>44075</v>
      </c>
      <c r="I722" s="1">
        <v>44099</v>
      </c>
    </row>
    <row r="723" spans="1:9" x14ac:dyDescent="0.25">
      <c r="A723">
        <v>19</v>
      </c>
      <c r="B723" t="s">
        <v>14</v>
      </c>
      <c r="C723" t="s">
        <v>24</v>
      </c>
      <c r="D723">
        <v>202009</v>
      </c>
      <c r="E723">
        <v>121</v>
      </c>
      <c r="F723">
        <v>6</v>
      </c>
      <c r="G723">
        <v>4.5172400000000001</v>
      </c>
      <c r="H723" s="1">
        <v>44077</v>
      </c>
      <c r="I723" s="1">
        <v>44098</v>
      </c>
    </row>
    <row r="724" spans="1:9" x14ac:dyDescent="0.25">
      <c r="A724">
        <v>83</v>
      </c>
      <c r="B724" t="s">
        <v>113</v>
      </c>
      <c r="C724" t="s">
        <v>114</v>
      </c>
      <c r="D724">
        <v>202009</v>
      </c>
      <c r="E724">
        <v>122</v>
      </c>
      <c r="F724">
        <v>9</v>
      </c>
      <c r="G724">
        <v>4.5116250000000004</v>
      </c>
      <c r="H724" s="1">
        <v>44075</v>
      </c>
      <c r="I724" s="1">
        <v>44098</v>
      </c>
    </row>
    <row r="725" spans="1:9" x14ac:dyDescent="0.25">
      <c r="A725">
        <v>75</v>
      </c>
      <c r="B725" t="s">
        <v>29</v>
      </c>
      <c r="C725" t="s">
        <v>23</v>
      </c>
      <c r="D725">
        <v>202009</v>
      </c>
      <c r="E725">
        <v>123</v>
      </c>
      <c r="F725">
        <v>5</v>
      </c>
      <c r="G725">
        <v>4.5</v>
      </c>
      <c r="H725" s="1">
        <v>44078</v>
      </c>
      <c r="I725" s="1">
        <v>44092</v>
      </c>
    </row>
    <row r="726" spans="1:9" x14ac:dyDescent="0.25">
      <c r="A726">
        <v>288</v>
      </c>
      <c r="B726" t="s">
        <v>65</v>
      </c>
      <c r="C726" t="s">
        <v>97</v>
      </c>
      <c r="D726">
        <v>202009</v>
      </c>
      <c r="E726">
        <v>124</v>
      </c>
      <c r="F726">
        <v>9</v>
      </c>
      <c r="G726">
        <v>4.45</v>
      </c>
      <c r="H726" s="1">
        <v>44088</v>
      </c>
      <c r="I726" s="1">
        <v>44102</v>
      </c>
    </row>
    <row r="727" spans="1:9" x14ac:dyDescent="0.25">
      <c r="A727">
        <v>100</v>
      </c>
      <c r="B727" t="s">
        <v>35</v>
      </c>
      <c r="C727" t="s">
        <v>86</v>
      </c>
      <c r="D727">
        <v>202009</v>
      </c>
      <c r="E727">
        <v>125</v>
      </c>
      <c r="F727">
        <v>2</v>
      </c>
      <c r="G727">
        <v>4.4444400000000002</v>
      </c>
      <c r="H727" s="1">
        <v>44076</v>
      </c>
      <c r="I727" s="1">
        <v>44077</v>
      </c>
    </row>
    <row r="728" spans="1:9" x14ac:dyDescent="0.25">
      <c r="A728">
        <v>118</v>
      </c>
      <c r="B728" t="s">
        <v>84</v>
      </c>
      <c r="C728" t="s">
        <v>18</v>
      </c>
      <c r="D728">
        <v>202009</v>
      </c>
      <c r="E728">
        <v>126</v>
      </c>
      <c r="F728">
        <v>18</v>
      </c>
      <c r="G728">
        <v>4.4318150000000003</v>
      </c>
      <c r="H728" s="1">
        <v>44082</v>
      </c>
      <c r="I728" s="1">
        <v>44102</v>
      </c>
    </row>
    <row r="729" spans="1:9" x14ac:dyDescent="0.25">
      <c r="A729">
        <v>180</v>
      </c>
      <c r="B729" t="s">
        <v>58</v>
      </c>
      <c r="C729" t="s">
        <v>72</v>
      </c>
      <c r="D729">
        <v>202009</v>
      </c>
      <c r="E729">
        <v>127</v>
      </c>
      <c r="F729">
        <v>4</v>
      </c>
      <c r="G729">
        <v>4.4210500000000001</v>
      </c>
      <c r="H729" s="1">
        <v>44095</v>
      </c>
      <c r="I729" s="1">
        <v>44102</v>
      </c>
    </row>
    <row r="730" spans="1:9" x14ac:dyDescent="0.25">
      <c r="A730">
        <v>85</v>
      </c>
      <c r="B730" t="s">
        <v>33</v>
      </c>
      <c r="C730" t="s">
        <v>20</v>
      </c>
      <c r="D730">
        <v>202009</v>
      </c>
      <c r="E730">
        <v>128</v>
      </c>
      <c r="F730">
        <v>7</v>
      </c>
      <c r="G730">
        <v>4.3636350000000004</v>
      </c>
      <c r="H730" s="1">
        <v>44076</v>
      </c>
      <c r="I730" s="1">
        <v>44097</v>
      </c>
    </row>
    <row r="731" spans="1:9" x14ac:dyDescent="0.25">
      <c r="A731">
        <v>62</v>
      </c>
      <c r="B731" t="s">
        <v>93</v>
      </c>
      <c r="C731" t="s">
        <v>86</v>
      </c>
      <c r="D731">
        <v>202009</v>
      </c>
      <c r="E731">
        <v>129</v>
      </c>
      <c r="F731">
        <v>2</v>
      </c>
      <c r="G731">
        <v>4.3333300000000001</v>
      </c>
      <c r="H731" s="1">
        <v>44089</v>
      </c>
      <c r="I731" s="1">
        <v>44096</v>
      </c>
    </row>
    <row r="732" spans="1:9" x14ac:dyDescent="0.25">
      <c r="A732">
        <v>203</v>
      </c>
      <c r="B732" t="s">
        <v>73</v>
      </c>
      <c r="C732" t="s">
        <v>74</v>
      </c>
      <c r="D732">
        <v>202009</v>
      </c>
      <c r="E732">
        <v>130</v>
      </c>
      <c r="F732">
        <v>6</v>
      </c>
      <c r="G732">
        <v>4.3</v>
      </c>
      <c r="H732" s="1">
        <v>44082</v>
      </c>
      <c r="I732" s="1">
        <v>44099</v>
      </c>
    </row>
    <row r="733" spans="1:9" x14ac:dyDescent="0.25">
      <c r="A733">
        <v>68</v>
      </c>
      <c r="B733" t="s">
        <v>169</v>
      </c>
      <c r="C733" t="s">
        <v>10</v>
      </c>
      <c r="D733">
        <v>202009</v>
      </c>
      <c r="E733">
        <v>131</v>
      </c>
      <c r="F733">
        <v>8</v>
      </c>
      <c r="G733">
        <v>4.2820499999999999</v>
      </c>
      <c r="H733" s="1">
        <v>44077</v>
      </c>
      <c r="I733" s="1">
        <v>44095</v>
      </c>
    </row>
    <row r="734" spans="1:9" x14ac:dyDescent="0.25">
      <c r="A734">
        <v>183</v>
      </c>
      <c r="B734" t="s">
        <v>60</v>
      </c>
      <c r="C734" t="s">
        <v>24</v>
      </c>
      <c r="D734">
        <v>202009</v>
      </c>
      <c r="E734">
        <v>132</v>
      </c>
      <c r="F734">
        <v>10</v>
      </c>
      <c r="G734">
        <v>4.2765950000000004</v>
      </c>
      <c r="H734" s="1">
        <v>44082</v>
      </c>
      <c r="I734" s="1">
        <v>44098</v>
      </c>
    </row>
    <row r="735" spans="1:9" x14ac:dyDescent="0.25">
      <c r="A735">
        <v>192</v>
      </c>
      <c r="B735" t="s">
        <v>83</v>
      </c>
      <c r="C735" t="s">
        <v>10</v>
      </c>
      <c r="D735">
        <v>202009</v>
      </c>
      <c r="E735">
        <v>133</v>
      </c>
      <c r="F735">
        <v>4</v>
      </c>
      <c r="G735">
        <v>4.25</v>
      </c>
      <c r="H735" s="1">
        <v>44088</v>
      </c>
      <c r="I735" s="1">
        <v>44102</v>
      </c>
    </row>
    <row r="736" spans="1:9" x14ac:dyDescent="0.25">
      <c r="A736">
        <v>34</v>
      </c>
      <c r="B736" t="s">
        <v>99</v>
      </c>
      <c r="C736" t="s">
        <v>43</v>
      </c>
      <c r="D736">
        <v>202009</v>
      </c>
      <c r="E736">
        <v>134</v>
      </c>
      <c r="F736">
        <v>3</v>
      </c>
      <c r="G736">
        <v>4.2142850000000003</v>
      </c>
      <c r="H736" s="1">
        <v>44076</v>
      </c>
      <c r="I736" s="1">
        <v>44097</v>
      </c>
    </row>
    <row r="737" spans="1:9" x14ac:dyDescent="0.25">
      <c r="A737">
        <v>204</v>
      </c>
      <c r="B737" t="s">
        <v>62</v>
      </c>
      <c r="C737" t="s">
        <v>15</v>
      </c>
      <c r="D737">
        <v>202009</v>
      </c>
      <c r="E737">
        <v>135</v>
      </c>
      <c r="F737">
        <v>1</v>
      </c>
      <c r="G737">
        <v>4.2</v>
      </c>
      <c r="H737" s="1">
        <v>44095</v>
      </c>
      <c r="I737" s="1">
        <v>44095</v>
      </c>
    </row>
    <row r="738" spans="1:9" x14ac:dyDescent="0.25">
      <c r="A738">
        <v>10336</v>
      </c>
      <c r="B738" t="s">
        <v>155</v>
      </c>
      <c r="C738" t="s">
        <v>11</v>
      </c>
      <c r="D738">
        <v>202009</v>
      </c>
      <c r="E738">
        <v>136</v>
      </c>
      <c r="F738">
        <v>8</v>
      </c>
      <c r="G738">
        <v>4.08108</v>
      </c>
      <c r="H738" s="1">
        <v>44082</v>
      </c>
      <c r="I738" s="1">
        <v>44092</v>
      </c>
    </row>
    <row r="739" spans="1:9" x14ac:dyDescent="0.25">
      <c r="A739">
        <v>214</v>
      </c>
      <c r="B739" t="s">
        <v>64</v>
      </c>
      <c r="C739" t="s">
        <v>32</v>
      </c>
      <c r="D739">
        <v>202009</v>
      </c>
      <c r="E739">
        <v>137</v>
      </c>
      <c r="F739">
        <v>1</v>
      </c>
      <c r="G739">
        <v>4</v>
      </c>
      <c r="H739" s="1">
        <v>44078</v>
      </c>
      <c r="I739" s="1">
        <v>44078</v>
      </c>
    </row>
    <row r="740" spans="1:9" x14ac:dyDescent="0.25">
      <c r="A740">
        <v>63</v>
      </c>
      <c r="B740" t="s">
        <v>22</v>
      </c>
      <c r="C740" t="s">
        <v>28</v>
      </c>
      <c r="D740">
        <v>202009</v>
      </c>
      <c r="E740">
        <v>137</v>
      </c>
      <c r="F740">
        <v>4</v>
      </c>
      <c r="G740">
        <v>4</v>
      </c>
      <c r="H740" s="1">
        <v>44084</v>
      </c>
      <c r="I740" s="1">
        <v>44098</v>
      </c>
    </row>
    <row r="741" spans="1:9" x14ac:dyDescent="0.25">
      <c r="A741">
        <v>93</v>
      </c>
      <c r="B741" t="s">
        <v>142</v>
      </c>
      <c r="C741" t="s">
        <v>140</v>
      </c>
      <c r="D741">
        <v>202009</v>
      </c>
      <c r="E741">
        <v>137</v>
      </c>
      <c r="F741">
        <v>1</v>
      </c>
      <c r="G741">
        <v>4</v>
      </c>
      <c r="H741" s="1">
        <v>44084</v>
      </c>
      <c r="I741" s="1">
        <v>44084</v>
      </c>
    </row>
    <row r="742" spans="1:9" x14ac:dyDescent="0.25">
      <c r="A742">
        <v>105</v>
      </c>
      <c r="B742" t="s">
        <v>122</v>
      </c>
      <c r="C742" t="s">
        <v>23</v>
      </c>
      <c r="D742">
        <v>202009</v>
      </c>
      <c r="E742">
        <v>137</v>
      </c>
      <c r="F742">
        <v>1</v>
      </c>
      <c r="G742">
        <v>4</v>
      </c>
      <c r="H742" s="1">
        <v>44083</v>
      </c>
      <c r="I742" s="1">
        <v>44083</v>
      </c>
    </row>
    <row r="743" spans="1:9" x14ac:dyDescent="0.25">
      <c r="A743">
        <v>13</v>
      </c>
      <c r="B743" t="s">
        <v>9</v>
      </c>
      <c r="C743" t="s">
        <v>10</v>
      </c>
      <c r="D743">
        <v>202009</v>
      </c>
      <c r="E743">
        <v>141</v>
      </c>
      <c r="F743">
        <v>6</v>
      </c>
      <c r="G743">
        <v>3.9629599999999998</v>
      </c>
      <c r="H743" s="1">
        <v>44077</v>
      </c>
      <c r="I743" s="1">
        <v>44102</v>
      </c>
    </row>
    <row r="744" spans="1:9" x14ac:dyDescent="0.25">
      <c r="A744">
        <v>85</v>
      </c>
      <c r="B744" t="s">
        <v>33</v>
      </c>
      <c r="C744" t="s">
        <v>34</v>
      </c>
      <c r="D744">
        <v>202009</v>
      </c>
      <c r="E744">
        <v>142</v>
      </c>
      <c r="F744">
        <v>6</v>
      </c>
      <c r="G744">
        <v>3.9230749999999999</v>
      </c>
      <c r="H744" s="1">
        <v>44088</v>
      </c>
      <c r="I744" s="1">
        <v>44102</v>
      </c>
    </row>
    <row r="745" spans="1:9" x14ac:dyDescent="0.25">
      <c r="A745">
        <v>74</v>
      </c>
      <c r="B745" t="s">
        <v>27</v>
      </c>
      <c r="C745" t="s">
        <v>34</v>
      </c>
      <c r="D745">
        <v>202009</v>
      </c>
      <c r="E745">
        <v>143</v>
      </c>
      <c r="F745">
        <v>1</v>
      </c>
      <c r="G745">
        <v>3.6</v>
      </c>
      <c r="H745" s="1">
        <v>44078</v>
      </c>
      <c r="I745" s="1">
        <v>44078</v>
      </c>
    </row>
    <row r="746" spans="1:9" x14ac:dyDescent="0.25">
      <c r="A746">
        <v>74</v>
      </c>
      <c r="B746" t="s">
        <v>27</v>
      </c>
      <c r="C746" t="s">
        <v>28</v>
      </c>
      <c r="D746">
        <v>202009</v>
      </c>
      <c r="E746">
        <v>144</v>
      </c>
      <c r="F746">
        <v>2</v>
      </c>
      <c r="G746">
        <v>3.5</v>
      </c>
      <c r="H746" s="1">
        <v>44090</v>
      </c>
      <c r="I746" s="1">
        <v>44090</v>
      </c>
    </row>
    <row r="747" spans="1:9" x14ac:dyDescent="0.25">
      <c r="A747">
        <v>94</v>
      </c>
      <c r="B747" t="s">
        <v>143</v>
      </c>
      <c r="C747" t="s">
        <v>54</v>
      </c>
      <c r="D747">
        <v>202009</v>
      </c>
      <c r="E747">
        <v>145</v>
      </c>
      <c r="F747">
        <v>1</v>
      </c>
      <c r="G747">
        <v>3</v>
      </c>
      <c r="H747" s="1">
        <v>44102</v>
      </c>
      <c r="I747" s="1">
        <v>44102</v>
      </c>
    </row>
    <row r="748" spans="1:9" x14ac:dyDescent="0.25">
      <c r="A748">
        <v>94</v>
      </c>
      <c r="B748" t="s">
        <v>143</v>
      </c>
      <c r="C748" t="s">
        <v>24</v>
      </c>
      <c r="D748">
        <v>202010</v>
      </c>
      <c r="E748">
        <v>1</v>
      </c>
      <c r="F748">
        <v>1</v>
      </c>
      <c r="G748">
        <v>5</v>
      </c>
      <c r="H748" s="1">
        <v>44131</v>
      </c>
      <c r="I748" s="1">
        <v>44131</v>
      </c>
    </row>
    <row r="749" spans="1:9" x14ac:dyDescent="0.25">
      <c r="A749">
        <v>90</v>
      </c>
      <c r="B749" t="s">
        <v>79</v>
      </c>
      <c r="C749" t="s">
        <v>21</v>
      </c>
      <c r="D749">
        <v>202010</v>
      </c>
      <c r="E749">
        <v>1</v>
      </c>
      <c r="F749">
        <v>3</v>
      </c>
      <c r="G749">
        <v>5</v>
      </c>
      <c r="H749" s="1">
        <v>44124</v>
      </c>
      <c r="I749" s="1">
        <v>44124</v>
      </c>
    </row>
    <row r="750" spans="1:9" x14ac:dyDescent="0.25">
      <c r="A750">
        <v>105</v>
      </c>
      <c r="B750" t="s">
        <v>122</v>
      </c>
      <c r="C750" t="s">
        <v>21</v>
      </c>
      <c r="D750">
        <v>202010</v>
      </c>
      <c r="E750">
        <v>1</v>
      </c>
      <c r="F750">
        <v>1</v>
      </c>
      <c r="G750">
        <v>5</v>
      </c>
      <c r="H750" s="1">
        <v>44109</v>
      </c>
      <c r="I750" s="1">
        <v>44109</v>
      </c>
    </row>
    <row r="751" spans="1:9" x14ac:dyDescent="0.25">
      <c r="A751">
        <v>109</v>
      </c>
      <c r="B751" t="s">
        <v>39</v>
      </c>
      <c r="C751" t="s">
        <v>13</v>
      </c>
      <c r="D751">
        <v>202010</v>
      </c>
      <c r="E751">
        <v>1</v>
      </c>
      <c r="F751">
        <v>4</v>
      </c>
      <c r="G751">
        <v>5</v>
      </c>
      <c r="H751" s="1">
        <v>44109</v>
      </c>
      <c r="I751" s="1">
        <v>44123</v>
      </c>
    </row>
    <row r="752" spans="1:9" x14ac:dyDescent="0.25">
      <c r="A752">
        <v>104</v>
      </c>
      <c r="B752" t="s">
        <v>37</v>
      </c>
      <c r="C752" t="s">
        <v>38</v>
      </c>
      <c r="D752">
        <v>202010</v>
      </c>
      <c r="E752">
        <v>1</v>
      </c>
      <c r="F752">
        <v>8</v>
      </c>
      <c r="G752">
        <v>5</v>
      </c>
      <c r="H752" s="1">
        <v>44117</v>
      </c>
      <c r="I752" s="1">
        <v>44131</v>
      </c>
    </row>
    <row r="753" spans="1:9" x14ac:dyDescent="0.25">
      <c r="A753">
        <v>110</v>
      </c>
      <c r="B753" t="s">
        <v>40</v>
      </c>
      <c r="C753" t="s">
        <v>54</v>
      </c>
      <c r="D753">
        <v>202010</v>
      </c>
      <c r="E753">
        <v>1</v>
      </c>
      <c r="F753">
        <v>3</v>
      </c>
      <c r="G753">
        <v>5</v>
      </c>
      <c r="H753" s="1">
        <v>44124</v>
      </c>
      <c r="I753" s="1">
        <v>44131</v>
      </c>
    </row>
    <row r="754" spans="1:9" x14ac:dyDescent="0.25">
      <c r="A754">
        <v>110</v>
      </c>
      <c r="B754" t="s">
        <v>40</v>
      </c>
      <c r="C754" t="s">
        <v>41</v>
      </c>
      <c r="D754">
        <v>202010</v>
      </c>
      <c r="E754">
        <v>1</v>
      </c>
      <c r="F754">
        <v>2</v>
      </c>
      <c r="G754">
        <v>5</v>
      </c>
      <c r="H754" s="1">
        <v>44119</v>
      </c>
      <c r="I754" s="1">
        <v>44133</v>
      </c>
    </row>
    <row r="755" spans="1:9" x14ac:dyDescent="0.25">
      <c r="A755">
        <v>126</v>
      </c>
      <c r="B755" t="s">
        <v>46</v>
      </c>
      <c r="C755" t="s">
        <v>13</v>
      </c>
      <c r="D755">
        <v>202010</v>
      </c>
      <c r="E755">
        <v>1</v>
      </c>
      <c r="F755">
        <v>3</v>
      </c>
      <c r="G755">
        <v>5</v>
      </c>
      <c r="H755" s="1">
        <v>44120</v>
      </c>
      <c r="I755" s="1">
        <v>44134</v>
      </c>
    </row>
    <row r="756" spans="1:9" x14ac:dyDescent="0.25">
      <c r="A756">
        <v>126</v>
      </c>
      <c r="B756" t="s">
        <v>46</v>
      </c>
      <c r="C756" t="s">
        <v>11</v>
      </c>
      <c r="D756">
        <v>202010</v>
      </c>
      <c r="E756">
        <v>1</v>
      </c>
      <c r="F756">
        <v>3</v>
      </c>
      <c r="G756">
        <v>5</v>
      </c>
      <c r="H756" s="1">
        <v>44112</v>
      </c>
      <c r="I756" s="1">
        <v>44119</v>
      </c>
    </row>
    <row r="757" spans="1:9" x14ac:dyDescent="0.25">
      <c r="A757">
        <v>134</v>
      </c>
      <c r="B757" t="s">
        <v>48</v>
      </c>
      <c r="C757" t="s">
        <v>32</v>
      </c>
      <c r="D757">
        <v>202010</v>
      </c>
      <c r="E757">
        <v>1</v>
      </c>
      <c r="F757">
        <v>1</v>
      </c>
      <c r="G757">
        <v>5</v>
      </c>
      <c r="H757" s="1">
        <v>44123</v>
      </c>
      <c r="I757" s="1">
        <v>44123</v>
      </c>
    </row>
    <row r="758" spans="1:9" x14ac:dyDescent="0.25">
      <c r="A758">
        <v>141</v>
      </c>
      <c r="B758" t="s">
        <v>76</v>
      </c>
      <c r="C758" t="s">
        <v>51</v>
      </c>
      <c r="D758">
        <v>202010</v>
      </c>
      <c r="E758">
        <v>1</v>
      </c>
      <c r="F758">
        <v>2</v>
      </c>
      <c r="G758">
        <v>5</v>
      </c>
      <c r="H758" s="1">
        <v>44119</v>
      </c>
      <c r="I758" s="1">
        <v>44133</v>
      </c>
    </row>
    <row r="759" spans="1:9" x14ac:dyDescent="0.25">
      <c r="A759">
        <v>74</v>
      </c>
      <c r="B759" t="s">
        <v>27</v>
      </c>
      <c r="C759" t="s">
        <v>34</v>
      </c>
      <c r="D759">
        <v>202010</v>
      </c>
      <c r="E759">
        <v>1</v>
      </c>
      <c r="F759">
        <v>3</v>
      </c>
      <c r="G759">
        <v>5</v>
      </c>
      <c r="H759" s="1">
        <v>44113</v>
      </c>
      <c r="I759" s="1">
        <v>44120</v>
      </c>
    </row>
    <row r="760" spans="1:9" x14ac:dyDescent="0.25">
      <c r="A760">
        <v>68</v>
      </c>
      <c r="B760" t="s">
        <v>169</v>
      </c>
      <c r="C760" t="s">
        <v>10</v>
      </c>
      <c r="D760">
        <v>202010</v>
      </c>
      <c r="E760">
        <v>1</v>
      </c>
      <c r="F760">
        <v>4</v>
      </c>
      <c r="G760">
        <v>5</v>
      </c>
      <c r="H760" s="1">
        <v>44112</v>
      </c>
      <c r="I760" s="1">
        <v>44132</v>
      </c>
    </row>
    <row r="761" spans="1:9" x14ac:dyDescent="0.25">
      <c r="A761">
        <v>65</v>
      </c>
      <c r="B761" t="s">
        <v>127</v>
      </c>
      <c r="C761" t="s">
        <v>128</v>
      </c>
      <c r="D761">
        <v>202010</v>
      </c>
      <c r="E761">
        <v>1</v>
      </c>
      <c r="F761">
        <v>2</v>
      </c>
      <c r="G761">
        <v>5</v>
      </c>
      <c r="H761" s="1">
        <v>44117</v>
      </c>
      <c r="I761" s="1">
        <v>44120</v>
      </c>
    </row>
    <row r="762" spans="1:9" x14ac:dyDescent="0.25">
      <c r="A762">
        <v>63</v>
      </c>
      <c r="B762" t="s">
        <v>22</v>
      </c>
      <c r="C762" t="s">
        <v>28</v>
      </c>
      <c r="D762">
        <v>202010</v>
      </c>
      <c r="E762">
        <v>1</v>
      </c>
      <c r="F762">
        <v>1</v>
      </c>
      <c r="G762">
        <v>5</v>
      </c>
      <c r="H762" s="1">
        <v>44112</v>
      </c>
      <c r="I762" s="1">
        <v>44112</v>
      </c>
    </row>
    <row r="763" spans="1:9" x14ac:dyDescent="0.25">
      <c r="A763">
        <v>63</v>
      </c>
      <c r="B763" t="s">
        <v>22</v>
      </c>
      <c r="C763" t="s">
        <v>24</v>
      </c>
      <c r="D763">
        <v>202010</v>
      </c>
      <c r="E763">
        <v>1</v>
      </c>
      <c r="F763">
        <v>4</v>
      </c>
      <c r="G763">
        <v>5</v>
      </c>
      <c r="H763" s="1">
        <v>44111</v>
      </c>
      <c r="I763" s="1">
        <v>44132</v>
      </c>
    </row>
    <row r="764" spans="1:9" x14ac:dyDescent="0.25">
      <c r="A764">
        <v>62</v>
      </c>
      <c r="B764" t="s">
        <v>93</v>
      </c>
      <c r="C764" t="s">
        <v>86</v>
      </c>
      <c r="D764">
        <v>202010</v>
      </c>
      <c r="E764">
        <v>1</v>
      </c>
      <c r="F764">
        <v>2</v>
      </c>
      <c r="G764">
        <v>5</v>
      </c>
      <c r="H764" s="1">
        <v>44124</v>
      </c>
      <c r="I764" s="1">
        <v>44131</v>
      </c>
    </row>
    <row r="765" spans="1:9" x14ac:dyDescent="0.25">
      <c r="A765">
        <v>58</v>
      </c>
      <c r="B765" t="s">
        <v>95</v>
      </c>
      <c r="C765" t="s">
        <v>10</v>
      </c>
      <c r="D765">
        <v>202010</v>
      </c>
      <c r="E765">
        <v>1</v>
      </c>
      <c r="F765">
        <v>1</v>
      </c>
      <c r="G765">
        <v>5</v>
      </c>
      <c r="H765" s="1">
        <v>44123</v>
      </c>
      <c r="I765" s="1">
        <v>44123</v>
      </c>
    </row>
    <row r="766" spans="1:9" x14ac:dyDescent="0.25">
      <c r="A766">
        <v>51</v>
      </c>
      <c r="B766" t="s">
        <v>116</v>
      </c>
      <c r="C766" t="s">
        <v>10</v>
      </c>
      <c r="D766">
        <v>202010</v>
      </c>
      <c r="E766">
        <v>1</v>
      </c>
      <c r="F766">
        <v>1</v>
      </c>
      <c r="G766">
        <v>5</v>
      </c>
      <c r="H766" s="1">
        <v>44133</v>
      </c>
      <c r="I766" s="1">
        <v>44133</v>
      </c>
    </row>
    <row r="767" spans="1:9" x14ac:dyDescent="0.25">
      <c r="A767">
        <v>51</v>
      </c>
      <c r="B767" t="s">
        <v>116</v>
      </c>
      <c r="C767" t="s">
        <v>11</v>
      </c>
      <c r="D767">
        <v>202010</v>
      </c>
      <c r="E767">
        <v>1</v>
      </c>
      <c r="F767">
        <v>1</v>
      </c>
      <c r="G767">
        <v>5</v>
      </c>
      <c r="H767" s="1">
        <v>44118</v>
      </c>
      <c r="I767" s="1">
        <v>44118</v>
      </c>
    </row>
    <row r="768" spans="1:9" x14ac:dyDescent="0.25">
      <c r="A768">
        <v>41</v>
      </c>
      <c r="B768" t="s">
        <v>130</v>
      </c>
      <c r="C768" t="s">
        <v>21</v>
      </c>
      <c r="D768">
        <v>202010</v>
      </c>
      <c r="E768">
        <v>1</v>
      </c>
      <c r="F768">
        <v>1</v>
      </c>
      <c r="G768">
        <v>5</v>
      </c>
      <c r="H768" s="1">
        <v>44120</v>
      </c>
      <c r="I768" s="1">
        <v>44120</v>
      </c>
    </row>
    <row r="769" spans="1:9" x14ac:dyDescent="0.25">
      <c r="A769">
        <v>-100</v>
      </c>
      <c r="B769" t="s">
        <v>131</v>
      </c>
      <c r="C769" t="s">
        <v>43</v>
      </c>
      <c r="D769">
        <v>202010</v>
      </c>
      <c r="E769">
        <v>1</v>
      </c>
      <c r="F769">
        <v>1</v>
      </c>
      <c r="G769">
        <v>5</v>
      </c>
      <c r="H769" s="1">
        <v>44119</v>
      </c>
      <c r="I769" s="1">
        <v>44119</v>
      </c>
    </row>
    <row r="770" spans="1:9" x14ac:dyDescent="0.25">
      <c r="A770">
        <v>19</v>
      </c>
      <c r="B770" t="s">
        <v>14</v>
      </c>
      <c r="C770" t="s">
        <v>15</v>
      </c>
      <c r="D770">
        <v>202010</v>
      </c>
      <c r="E770">
        <v>1</v>
      </c>
      <c r="F770">
        <v>3</v>
      </c>
      <c r="G770">
        <v>5</v>
      </c>
      <c r="H770" s="1">
        <v>44117</v>
      </c>
      <c r="I770" s="1">
        <v>44131</v>
      </c>
    </row>
    <row r="771" spans="1:9" x14ac:dyDescent="0.25">
      <c r="A771">
        <v>36</v>
      </c>
      <c r="B771" t="s">
        <v>19</v>
      </c>
      <c r="C771" t="s">
        <v>20</v>
      </c>
      <c r="D771">
        <v>202010</v>
      </c>
      <c r="E771">
        <v>1</v>
      </c>
      <c r="F771">
        <v>2</v>
      </c>
      <c r="G771">
        <v>5</v>
      </c>
      <c r="H771" s="1">
        <v>44123</v>
      </c>
      <c r="I771" s="1">
        <v>44123</v>
      </c>
    </row>
    <row r="772" spans="1:9" x14ac:dyDescent="0.25">
      <c r="A772">
        <v>36</v>
      </c>
      <c r="B772" t="s">
        <v>19</v>
      </c>
      <c r="C772" t="s">
        <v>21</v>
      </c>
      <c r="D772">
        <v>202010</v>
      </c>
      <c r="E772">
        <v>1</v>
      </c>
      <c r="F772">
        <v>7</v>
      </c>
      <c r="G772">
        <v>5</v>
      </c>
      <c r="H772" s="1">
        <v>44117</v>
      </c>
      <c r="I772" s="1">
        <v>44131</v>
      </c>
    </row>
    <row r="773" spans="1:9" x14ac:dyDescent="0.25">
      <c r="A773">
        <v>34</v>
      </c>
      <c r="B773" t="s">
        <v>99</v>
      </c>
      <c r="C773" t="s">
        <v>121</v>
      </c>
      <c r="D773">
        <v>202010</v>
      </c>
      <c r="E773">
        <v>1</v>
      </c>
      <c r="F773">
        <v>1</v>
      </c>
      <c r="G773">
        <v>5</v>
      </c>
      <c r="H773" s="1">
        <v>44112</v>
      </c>
      <c r="I773" s="1">
        <v>44112</v>
      </c>
    </row>
    <row r="774" spans="1:9" x14ac:dyDescent="0.25">
      <c r="A774">
        <v>24</v>
      </c>
      <c r="B774" t="s">
        <v>17</v>
      </c>
      <c r="C774" t="s">
        <v>18</v>
      </c>
      <c r="D774">
        <v>202010</v>
      </c>
      <c r="E774">
        <v>1</v>
      </c>
      <c r="F774">
        <v>1</v>
      </c>
      <c r="G774">
        <v>5</v>
      </c>
      <c r="H774" s="1">
        <v>44112</v>
      </c>
      <c r="I774" s="1">
        <v>44112</v>
      </c>
    </row>
    <row r="775" spans="1:9" x14ac:dyDescent="0.25">
      <c r="A775">
        <v>214</v>
      </c>
      <c r="B775" t="s">
        <v>64</v>
      </c>
      <c r="C775" t="s">
        <v>88</v>
      </c>
      <c r="D775">
        <v>202010</v>
      </c>
      <c r="E775">
        <v>1</v>
      </c>
      <c r="F775">
        <v>2</v>
      </c>
      <c r="G775">
        <v>5</v>
      </c>
      <c r="H775" s="1">
        <v>44112</v>
      </c>
      <c r="I775" s="1">
        <v>44131</v>
      </c>
    </row>
    <row r="776" spans="1:9" x14ac:dyDescent="0.25">
      <c r="A776">
        <v>214</v>
      </c>
      <c r="B776" t="s">
        <v>64</v>
      </c>
      <c r="C776" t="s">
        <v>24</v>
      </c>
      <c r="D776">
        <v>202010</v>
      </c>
      <c r="E776">
        <v>1</v>
      </c>
      <c r="F776">
        <v>1</v>
      </c>
      <c r="G776">
        <v>5</v>
      </c>
      <c r="H776" s="1">
        <v>44118</v>
      </c>
      <c r="I776" s="1">
        <v>44118</v>
      </c>
    </row>
    <row r="777" spans="1:9" x14ac:dyDescent="0.25">
      <c r="A777">
        <v>219</v>
      </c>
      <c r="B777" t="s">
        <v>101</v>
      </c>
      <c r="C777" t="s">
        <v>36</v>
      </c>
      <c r="D777">
        <v>202010</v>
      </c>
      <c r="E777">
        <v>1</v>
      </c>
      <c r="F777">
        <v>4</v>
      </c>
      <c r="G777">
        <v>5</v>
      </c>
      <c r="H777" s="1">
        <v>44113</v>
      </c>
      <c r="I777" s="1">
        <v>44120</v>
      </c>
    </row>
    <row r="778" spans="1:9" x14ac:dyDescent="0.25">
      <c r="A778">
        <v>212</v>
      </c>
      <c r="B778" t="s">
        <v>63</v>
      </c>
      <c r="C778" t="s">
        <v>51</v>
      </c>
      <c r="D778">
        <v>202010</v>
      </c>
      <c r="E778">
        <v>1</v>
      </c>
      <c r="F778">
        <v>6</v>
      </c>
      <c r="G778">
        <v>5</v>
      </c>
      <c r="H778" s="1">
        <v>44118</v>
      </c>
      <c r="I778" s="1">
        <v>44134</v>
      </c>
    </row>
    <row r="779" spans="1:9" x14ac:dyDescent="0.25">
      <c r="A779">
        <v>205</v>
      </c>
      <c r="B779" t="s">
        <v>103</v>
      </c>
      <c r="C779" t="s">
        <v>51</v>
      </c>
      <c r="D779">
        <v>202010</v>
      </c>
      <c r="E779">
        <v>1</v>
      </c>
      <c r="F779">
        <v>5</v>
      </c>
      <c r="G779">
        <v>5</v>
      </c>
      <c r="H779" s="1">
        <v>44111</v>
      </c>
      <c r="I779" s="1">
        <v>44132</v>
      </c>
    </row>
    <row r="780" spans="1:9" x14ac:dyDescent="0.25">
      <c r="A780">
        <v>207</v>
      </c>
      <c r="B780" t="s">
        <v>152</v>
      </c>
      <c r="C780" t="s">
        <v>133</v>
      </c>
      <c r="D780">
        <v>202010</v>
      </c>
      <c r="E780">
        <v>1</v>
      </c>
      <c r="F780">
        <v>1</v>
      </c>
      <c r="G780">
        <v>5</v>
      </c>
      <c r="H780" s="1">
        <v>44113</v>
      </c>
      <c r="I780" s="1">
        <v>44113</v>
      </c>
    </row>
    <row r="781" spans="1:9" x14ac:dyDescent="0.25">
      <c r="A781">
        <v>204</v>
      </c>
      <c r="B781" t="s">
        <v>62</v>
      </c>
      <c r="C781" t="s">
        <v>15</v>
      </c>
      <c r="D781">
        <v>202010</v>
      </c>
      <c r="E781">
        <v>1</v>
      </c>
      <c r="F781">
        <v>1</v>
      </c>
      <c r="G781">
        <v>5</v>
      </c>
      <c r="H781" s="1">
        <v>44134</v>
      </c>
      <c r="I781" s="1">
        <v>44134</v>
      </c>
    </row>
    <row r="782" spans="1:9" x14ac:dyDescent="0.25">
      <c r="A782">
        <v>203</v>
      </c>
      <c r="B782" t="s">
        <v>73</v>
      </c>
      <c r="C782" t="s">
        <v>20</v>
      </c>
      <c r="D782">
        <v>202010</v>
      </c>
      <c r="E782">
        <v>1</v>
      </c>
      <c r="F782">
        <v>2</v>
      </c>
      <c r="G782">
        <v>5</v>
      </c>
      <c r="H782" s="1">
        <v>44118</v>
      </c>
      <c r="I782" s="1">
        <v>44118</v>
      </c>
    </row>
    <row r="783" spans="1:9" x14ac:dyDescent="0.25">
      <c r="A783">
        <v>198</v>
      </c>
      <c r="B783" t="s">
        <v>135</v>
      </c>
      <c r="C783" t="s">
        <v>124</v>
      </c>
      <c r="D783">
        <v>202010</v>
      </c>
      <c r="E783">
        <v>1</v>
      </c>
      <c r="F783">
        <v>10</v>
      </c>
      <c r="G783">
        <v>5</v>
      </c>
      <c r="H783" s="1">
        <v>44111</v>
      </c>
      <c r="I783" s="1">
        <v>44132</v>
      </c>
    </row>
    <row r="784" spans="1:9" x14ac:dyDescent="0.25">
      <c r="A784">
        <v>197</v>
      </c>
      <c r="B784" t="s">
        <v>132</v>
      </c>
      <c r="C784" t="s">
        <v>133</v>
      </c>
      <c r="D784">
        <v>202010</v>
      </c>
      <c r="E784">
        <v>1</v>
      </c>
      <c r="F784">
        <v>1</v>
      </c>
      <c r="G784">
        <v>5</v>
      </c>
      <c r="H784" s="1">
        <v>44118</v>
      </c>
      <c r="I784" s="1">
        <v>44118</v>
      </c>
    </row>
    <row r="785" spans="1:9" x14ac:dyDescent="0.25">
      <c r="A785">
        <v>183</v>
      </c>
      <c r="B785" t="s">
        <v>60</v>
      </c>
      <c r="C785" t="s">
        <v>15</v>
      </c>
      <c r="D785">
        <v>202010</v>
      </c>
      <c r="E785">
        <v>1</v>
      </c>
      <c r="F785">
        <v>1</v>
      </c>
      <c r="G785">
        <v>5</v>
      </c>
      <c r="H785" s="1">
        <v>44132</v>
      </c>
      <c r="I785" s="1">
        <v>44132</v>
      </c>
    </row>
    <row r="786" spans="1:9" x14ac:dyDescent="0.25">
      <c r="A786">
        <v>156</v>
      </c>
      <c r="B786" t="s">
        <v>75</v>
      </c>
      <c r="C786" t="s">
        <v>15</v>
      </c>
      <c r="D786">
        <v>202010</v>
      </c>
      <c r="E786">
        <v>1</v>
      </c>
      <c r="F786">
        <v>2</v>
      </c>
      <c r="G786">
        <v>5</v>
      </c>
      <c r="H786" s="1">
        <v>44120</v>
      </c>
      <c r="I786" s="1">
        <v>44120</v>
      </c>
    </row>
    <row r="787" spans="1:9" x14ac:dyDescent="0.25">
      <c r="A787">
        <v>161</v>
      </c>
      <c r="B787" t="s">
        <v>55</v>
      </c>
      <c r="C787" t="s">
        <v>26</v>
      </c>
      <c r="D787">
        <v>202010</v>
      </c>
      <c r="E787">
        <v>1</v>
      </c>
      <c r="F787">
        <v>2</v>
      </c>
      <c r="G787">
        <v>5</v>
      </c>
      <c r="H787" s="1">
        <v>44112</v>
      </c>
      <c r="I787" s="1">
        <v>44119</v>
      </c>
    </row>
    <row r="788" spans="1:9" x14ac:dyDescent="0.25">
      <c r="A788">
        <v>163</v>
      </c>
      <c r="B788" t="s">
        <v>56</v>
      </c>
      <c r="C788" t="s">
        <v>10</v>
      </c>
      <c r="D788">
        <v>202010</v>
      </c>
      <c r="E788">
        <v>1</v>
      </c>
      <c r="F788">
        <v>4</v>
      </c>
      <c r="G788">
        <v>5</v>
      </c>
      <c r="H788" s="1">
        <v>44112</v>
      </c>
      <c r="I788" s="1">
        <v>44133</v>
      </c>
    </row>
    <row r="789" spans="1:9" x14ac:dyDescent="0.25">
      <c r="A789">
        <v>163</v>
      </c>
      <c r="B789" t="s">
        <v>56</v>
      </c>
      <c r="C789" t="s">
        <v>11</v>
      </c>
      <c r="D789">
        <v>202010</v>
      </c>
      <c r="E789">
        <v>1</v>
      </c>
      <c r="F789">
        <v>10</v>
      </c>
      <c r="G789">
        <v>5</v>
      </c>
      <c r="H789" s="1">
        <v>44109</v>
      </c>
      <c r="I789" s="1">
        <v>44132</v>
      </c>
    </row>
    <row r="790" spans="1:9" x14ac:dyDescent="0.25">
      <c r="A790">
        <v>173</v>
      </c>
      <c r="B790" t="s">
        <v>90</v>
      </c>
      <c r="C790" t="s">
        <v>21</v>
      </c>
      <c r="D790">
        <v>202010</v>
      </c>
      <c r="E790">
        <v>1</v>
      </c>
      <c r="F790">
        <v>1</v>
      </c>
      <c r="G790">
        <v>5</v>
      </c>
      <c r="H790" s="1">
        <v>44118</v>
      </c>
      <c r="I790" s="1">
        <v>44118</v>
      </c>
    </row>
    <row r="791" spans="1:9" x14ac:dyDescent="0.25">
      <c r="A791">
        <v>10327</v>
      </c>
      <c r="B791" t="s">
        <v>68</v>
      </c>
      <c r="C791" t="s">
        <v>20</v>
      </c>
      <c r="D791">
        <v>202010</v>
      </c>
      <c r="E791">
        <v>1</v>
      </c>
      <c r="F791">
        <v>1</v>
      </c>
      <c r="G791">
        <v>5</v>
      </c>
      <c r="H791" s="1">
        <v>44120</v>
      </c>
      <c r="I791" s="1">
        <v>44120</v>
      </c>
    </row>
    <row r="792" spans="1:9" x14ac:dyDescent="0.25">
      <c r="A792">
        <v>10329</v>
      </c>
      <c r="B792" t="s">
        <v>157</v>
      </c>
      <c r="C792" t="s">
        <v>145</v>
      </c>
      <c r="D792">
        <v>202010</v>
      </c>
      <c r="E792">
        <v>1</v>
      </c>
      <c r="F792">
        <v>1</v>
      </c>
      <c r="G792">
        <v>5</v>
      </c>
      <c r="H792" s="1">
        <v>44118</v>
      </c>
      <c r="I792" s="1">
        <v>44118</v>
      </c>
    </row>
    <row r="793" spans="1:9" x14ac:dyDescent="0.25">
      <c r="A793">
        <v>10329</v>
      </c>
      <c r="B793" t="s">
        <v>157</v>
      </c>
      <c r="C793" t="s">
        <v>114</v>
      </c>
      <c r="D793">
        <v>202010</v>
      </c>
      <c r="E793">
        <v>1</v>
      </c>
      <c r="F793">
        <v>1</v>
      </c>
      <c r="G793">
        <v>5</v>
      </c>
      <c r="H793" s="1">
        <v>44109</v>
      </c>
      <c r="I793" s="1">
        <v>44109</v>
      </c>
    </row>
    <row r="794" spans="1:9" x14ac:dyDescent="0.25">
      <c r="A794">
        <v>288</v>
      </c>
      <c r="B794" t="s">
        <v>65</v>
      </c>
      <c r="C794" t="s">
        <v>91</v>
      </c>
      <c r="D794">
        <v>202010</v>
      </c>
      <c r="E794">
        <v>1</v>
      </c>
      <c r="F794">
        <v>1</v>
      </c>
      <c r="G794">
        <v>5</v>
      </c>
      <c r="H794" s="1">
        <v>44120</v>
      </c>
      <c r="I794" s="1">
        <v>44120</v>
      </c>
    </row>
    <row r="795" spans="1:9" x14ac:dyDescent="0.25">
      <c r="A795">
        <v>251</v>
      </c>
      <c r="B795" t="s">
        <v>117</v>
      </c>
      <c r="C795" t="s">
        <v>118</v>
      </c>
      <c r="D795">
        <v>202010</v>
      </c>
      <c r="E795">
        <v>1</v>
      </c>
      <c r="F795">
        <v>7</v>
      </c>
      <c r="G795">
        <v>5</v>
      </c>
      <c r="H795" s="1">
        <v>44117</v>
      </c>
      <c r="I795" s="1">
        <v>44133</v>
      </c>
    </row>
    <row r="796" spans="1:9" x14ac:dyDescent="0.25">
      <c r="A796">
        <v>10348</v>
      </c>
      <c r="B796" t="s">
        <v>164</v>
      </c>
      <c r="C796" t="s">
        <v>36</v>
      </c>
      <c r="D796">
        <v>202010</v>
      </c>
      <c r="E796">
        <v>1</v>
      </c>
      <c r="F796">
        <v>1</v>
      </c>
      <c r="G796">
        <v>5</v>
      </c>
      <c r="H796" s="1">
        <v>44124</v>
      </c>
      <c r="I796" s="1">
        <v>44124</v>
      </c>
    </row>
    <row r="797" spans="1:9" x14ac:dyDescent="0.25">
      <c r="A797">
        <v>36</v>
      </c>
      <c r="B797" t="s">
        <v>19</v>
      </c>
      <c r="C797" t="s">
        <v>34</v>
      </c>
      <c r="D797">
        <v>202010</v>
      </c>
      <c r="E797">
        <v>50</v>
      </c>
      <c r="F797">
        <v>8</v>
      </c>
      <c r="G797">
        <v>4.9736799999999999</v>
      </c>
      <c r="H797" s="1">
        <v>44111</v>
      </c>
      <c r="I797" s="1">
        <v>44133</v>
      </c>
    </row>
    <row r="798" spans="1:9" x14ac:dyDescent="0.25">
      <c r="A798">
        <v>110</v>
      </c>
      <c r="B798" t="s">
        <v>40</v>
      </c>
      <c r="C798" t="s">
        <v>18</v>
      </c>
      <c r="D798">
        <v>202010</v>
      </c>
      <c r="E798">
        <v>51</v>
      </c>
      <c r="F798">
        <v>7</v>
      </c>
      <c r="G798">
        <v>4.96774</v>
      </c>
      <c r="H798" s="1">
        <v>44109</v>
      </c>
      <c r="I798" s="1">
        <v>44132</v>
      </c>
    </row>
    <row r="799" spans="1:9" x14ac:dyDescent="0.25">
      <c r="A799">
        <v>252</v>
      </c>
      <c r="B799" t="s">
        <v>120</v>
      </c>
      <c r="C799" t="s">
        <v>118</v>
      </c>
      <c r="D799">
        <v>202010</v>
      </c>
      <c r="E799">
        <v>52</v>
      </c>
      <c r="F799">
        <v>5</v>
      </c>
      <c r="G799">
        <v>4.9583300000000001</v>
      </c>
      <c r="H799" s="1">
        <v>44109</v>
      </c>
      <c r="I799" s="1">
        <v>44132</v>
      </c>
    </row>
    <row r="800" spans="1:9" x14ac:dyDescent="0.25">
      <c r="A800">
        <v>254</v>
      </c>
      <c r="B800" t="s">
        <v>138</v>
      </c>
      <c r="C800" t="s">
        <v>118</v>
      </c>
      <c r="D800">
        <v>202010</v>
      </c>
      <c r="E800">
        <v>53</v>
      </c>
      <c r="F800">
        <v>4</v>
      </c>
      <c r="G800">
        <v>4.95</v>
      </c>
      <c r="H800" s="1">
        <v>44111</v>
      </c>
      <c r="I800" s="1">
        <v>44131</v>
      </c>
    </row>
    <row r="801" spans="1:9" x14ac:dyDescent="0.25">
      <c r="A801">
        <v>64</v>
      </c>
      <c r="B801" t="s">
        <v>25</v>
      </c>
      <c r="C801" t="s">
        <v>26</v>
      </c>
      <c r="D801">
        <v>202010</v>
      </c>
      <c r="E801">
        <v>53</v>
      </c>
      <c r="F801">
        <v>4</v>
      </c>
      <c r="G801">
        <v>4.95</v>
      </c>
      <c r="H801" s="1">
        <v>44109</v>
      </c>
      <c r="I801" s="1">
        <v>44118</v>
      </c>
    </row>
    <row r="802" spans="1:9" x14ac:dyDescent="0.25">
      <c r="A802">
        <v>103</v>
      </c>
      <c r="B802" t="s">
        <v>154</v>
      </c>
      <c r="C802" t="s">
        <v>149</v>
      </c>
      <c r="D802">
        <v>202010</v>
      </c>
      <c r="E802">
        <v>55</v>
      </c>
      <c r="F802">
        <v>4</v>
      </c>
      <c r="G802">
        <v>4.9473649999999996</v>
      </c>
      <c r="H802" s="1">
        <v>44106</v>
      </c>
      <c r="I802" s="1">
        <v>44134</v>
      </c>
    </row>
    <row r="803" spans="1:9" x14ac:dyDescent="0.25">
      <c r="A803">
        <v>21</v>
      </c>
      <c r="B803" t="s">
        <v>16</v>
      </c>
      <c r="C803" t="s">
        <v>54</v>
      </c>
      <c r="D803">
        <v>202010</v>
      </c>
      <c r="E803">
        <v>56</v>
      </c>
      <c r="F803">
        <v>4</v>
      </c>
      <c r="G803">
        <v>4.9444400000000002</v>
      </c>
      <c r="H803" s="1">
        <v>44113</v>
      </c>
      <c r="I803" s="1">
        <v>44134</v>
      </c>
    </row>
    <row r="804" spans="1:9" x14ac:dyDescent="0.25">
      <c r="A804">
        <v>253</v>
      </c>
      <c r="B804" t="s">
        <v>159</v>
      </c>
      <c r="C804" t="s">
        <v>118</v>
      </c>
      <c r="D804">
        <v>202010</v>
      </c>
      <c r="E804">
        <v>57</v>
      </c>
      <c r="F804">
        <v>3</v>
      </c>
      <c r="G804">
        <v>4.9333299999999998</v>
      </c>
      <c r="H804" s="1">
        <v>44112</v>
      </c>
      <c r="I804" s="1">
        <v>44123</v>
      </c>
    </row>
    <row r="805" spans="1:9" x14ac:dyDescent="0.25">
      <c r="A805">
        <v>211</v>
      </c>
      <c r="B805" t="s">
        <v>147</v>
      </c>
      <c r="C805" t="s">
        <v>51</v>
      </c>
      <c r="D805">
        <v>202010</v>
      </c>
      <c r="E805">
        <v>57</v>
      </c>
      <c r="F805">
        <v>3</v>
      </c>
      <c r="G805">
        <v>4.9333299999999998</v>
      </c>
      <c r="H805" s="1">
        <v>44109</v>
      </c>
      <c r="I805" s="1">
        <v>44134</v>
      </c>
    </row>
    <row r="806" spans="1:9" x14ac:dyDescent="0.25">
      <c r="A806">
        <v>217</v>
      </c>
      <c r="B806" t="s">
        <v>100</v>
      </c>
      <c r="C806" t="s">
        <v>51</v>
      </c>
      <c r="D806">
        <v>202010</v>
      </c>
      <c r="E806">
        <v>59</v>
      </c>
      <c r="F806">
        <v>12</v>
      </c>
      <c r="G806">
        <v>4.9249999999999998</v>
      </c>
      <c r="H806" s="1">
        <v>44109</v>
      </c>
      <c r="I806" s="1">
        <v>44133</v>
      </c>
    </row>
    <row r="807" spans="1:9" x14ac:dyDescent="0.25">
      <c r="A807">
        <v>24</v>
      </c>
      <c r="B807" t="s">
        <v>17</v>
      </c>
      <c r="C807" t="s">
        <v>23</v>
      </c>
      <c r="D807">
        <v>202010</v>
      </c>
      <c r="E807">
        <v>60</v>
      </c>
      <c r="F807">
        <v>5</v>
      </c>
      <c r="G807">
        <v>4.9166650000000001</v>
      </c>
      <c r="H807" s="1">
        <v>44106</v>
      </c>
      <c r="I807" s="1">
        <v>44134</v>
      </c>
    </row>
    <row r="808" spans="1:9" x14ac:dyDescent="0.25">
      <c r="A808">
        <v>94</v>
      </c>
      <c r="B808" t="s">
        <v>143</v>
      </c>
      <c r="C808" t="s">
        <v>54</v>
      </c>
      <c r="D808">
        <v>202010</v>
      </c>
      <c r="E808">
        <v>61</v>
      </c>
      <c r="F808">
        <v>2</v>
      </c>
      <c r="G808">
        <v>4.8888850000000001</v>
      </c>
      <c r="H808" s="1">
        <v>44109</v>
      </c>
      <c r="I808" s="1">
        <v>44123</v>
      </c>
    </row>
    <row r="809" spans="1:9" x14ac:dyDescent="0.25">
      <c r="A809">
        <v>107</v>
      </c>
      <c r="B809" t="s">
        <v>92</v>
      </c>
      <c r="C809" t="s">
        <v>13</v>
      </c>
      <c r="D809">
        <v>202010</v>
      </c>
      <c r="E809">
        <v>62</v>
      </c>
      <c r="F809">
        <v>17</v>
      </c>
      <c r="G809">
        <v>4.8837200000000003</v>
      </c>
      <c r="H809" s="1">
        <v>44106</v>
      </c>
      <c r="I809" s="1">
        <v>44134</v>
      </c>
    </row>
    <row r="810" spans="1:9" x14ac:dyDescent="0.25">
      <c r="A810">
        <v>175</v>
      </c>
      <c r="B810" t="s">
        <v>109</v>
      </c>
      <c r="C810" t="s">
        <v>10</v>
      </c>
      <c r="D810">
        <v>202010</v>
      </c>
      <c r="E810">
        <v>63</v>
      </c>
      <c r="F810">
        <v>10</v>
      </c>
      <c r="G810">
        <v>4.8775500000000003</v>
      </c>
      <c r="H810" s="1">
        <v>44106</v>
      </c>
      <c r="I810" s="1">
        <v>44134</v>
      </c>
    </row>
    <row r="811" spans="1:9" x14ac:dyDescent="0.25">
      <c r="A811">
        <v>177</v>
      </c>
      <c r="B811" t="s">
        <v>57</v>
      </c>
      <c r="C811" t="s">
        <v>34</v>
      </c>
      <c r="D811">
        <v>202010</v>
      </c>
      <c r="E811">
        <v>64</v>
      </c>
      <c r="F811">
        <v>8</v>
      </c>
      <c r="G811">
        <v>4.875</v>
      </c>
      <c r="H811" s="1">
        <v>44112</v>
      </c>
      <c r="I811" s="1">
        <v>44133</v>
      </c>
    </row>
    <row r="812" spans="1:9" x14ac:dyDescent="0.25">
      <c r="A812">
        <v>122</v>
      </c>
      <c r="B812" t="s">
        <v>82</v>
      </c>
      <c r="C812" t="s">
        <v>72</v>
      </c>
      <c r="D812">
        <v>202010</v>
      </c>
      <c r="E812">
        <v>65</v>
      </c>
      <c r="F812">
        <v>8</v>
      </c>
      <c r="G812">
        <v>4.8717899999999998</v>
      </c>
      <c r="H812" s="1">
        <v>44111</v>
      </c>
      <c r="I812" s="1">
        <v>44133</v>
      </c>
    </row>
    <row r="813" spans="1:9" x14ac:dyDescent="0.25">
      <c r="A813">
        <v>136</v>
      </c>
      <c r="B813" t="s">
        <v>49</v>
      </c>
      <c r="C813" t="s">
        <v>13</v>
      </c>
      <c r="D813">
        <v>202010</v>
      </c>
      <c r="E813">
        <v>66</v>
      </c>
      <c r="F813">
        <v>11</v>
      </c>
      <c r="G813">
        <v>4.8666650000000002</v>
      </c>
      <c r="H813" s="1">
        <v>44117</v>
      </c>
      <c r="I813" s="1">
        <v>44133</v>
      </c>
    </row>
    <row r="814" spans="1:9" x14ac:dyDescent="0.25">
      <c r="A814">
        <v>61</v>
      </c>
      <c r="B814" t="s">
        <v>136</v>
      </c>
      <c r="C814" t="s">
        <v>124</v>
      </c>
      <c r="D814">
        <v>202010</v>
      </c>
      <c r="E814">
        <v>67</v>
      </c>
      <c r="F814">
        <v>7</v>
      </c>
      <c r="G814">
        <v>4.8529400000000003</v>
      </c>
      <c r="H814" s="1">
        <v>44109</v>
      </c>
      <c r="I814" s="1">
        <v>44133</v>
      </c>
    </row>
    <row r="815" spans="1:9" x14ac:dyDescent="0.25">
      <c r="A815">
        <v>186</v>
      </c>
      <c r="B815" t="s">
        <v>61</v>
      </c>
      <c r="C815" t="s">
        <v>112</v>
      </c>
      <c r="D815">
        <v>202010</v>
      </c>
      <c r="E815">
        <v>68</v>
      </c>
      <c r="F815">
        <v>5</v>
      </c>
      <c r="G815">
        <v>4.84</v>
      </c>
      <c r="H815" s="1">
        <v>44111</v>
      </c>
      <c r="I815" s="1">
        <v>44132</v>
      </c>
    </row>
    <row r="816" spans="1:9" x14ac:dyDescent="0.25">
      <c r="A816">
        <v>128</v>
      </c>
      <c r="B816" t="s">
        <v>119</v>
      </c>
      <c r="C816" t="s">
        <v>45</v>
      </c>
      <c r="D816">
        <v>202010</v>
      </c>
      <c r="E816">
        <v>69</v>
      </c>
      <c r="F816">
        <v>13</v>
      </c>
      <c r="G816">
        <v>4.8360649999999996</v>
      </c>
      <c r="H816" s="1">
        <v>44111</v>
      </c>
      <c r="I816" s="1">
        <v>44133</v>
      </c>
    </row>
    <row r="817" spans="1:9" x14ac:dyDescent="0.25">
      <c r="A817">
        <v>288</v>
      </c>
      <c r="B817" t="s">
        <v>65</v>
      </c>
      <c r="C817" t="s">
        <v>170</v>
      </c>
      <c r="D817">
        <v>202010</v>
      </c>
      <c r="E817">
        <v>70</v>
      </c>
      <c r="F817">
        <v>16</v>
      </c>
      <c r="G817">
        <v>4.8354400000000002</v>
      </c>
      <c r="H817" s="1">
        <v>44111</v>
      </c>
      <c r="I817" s="1">
        <v>44132</v>
      </c>
    </row>
    <row r="818" spans="1:9" x14ac:dyDescent="0.25">
      <c r="A818">
        <v>10327</v>
      </c>
      <c r="B818" t="s">
        <v>68</v>
      </c>
      <c r="C818" t="s">
        <v>34</v>
      </c>
      <c r="D818">
        <v>202010</v>
      </c>
      <c r="E818">
        <v>71</v>
      </c>
      <c r="F818">
        <v>5</v>
      </c>
      <c r="G818">
        <v>4.8333300000000001</v>
      </c>
      <c r="H818" s="1">
        <v>44113</v>
      </c>
      <c r="I818" s="1">
        <v>44118</v>
      </c>
    </row>
    <row r="819" spans="1:9" x14ac:dyDescent="0.25">
      <c r="A819">
        <v>186</v>
      </c>
      <c r="B819" t="s">
        <v>61</v>
      </c>
      <c r="C819" t="s">
        <v>51</v>
      </c>
      <c r="D819">
        <v>202010</v>
      </c>
      <c r="E819">
        <v>71</v>
      </c>
      <c r="F819">
        <v>6</v>
      </c>
      <c r="G819">
        <v>4.8333300000000001</v>
      </c>
      <c r="H819" s="1">
        <v>44109</v>
      </c>
      <c r="I819" s="1">
        <v>44131</v>
      </c>
    </row>
    <row r="820" spans="1:9" x14ac:dyDescent="0.25">
      <c r="A820">
        <v>12</v>
      </c>
      <c r="B820" t="s">
        <v>78</v>
      </c>
      <c r="C820" t="s">
        <v>74</v>
      </c>
      <c r="D820">
        <v>202010</v>
      </c>
      <c r="E820">
        <v>73</v>
      </c>
      <c r="F820">
        <v>9</v>
      </c>
      <c r="G820">
        <v>4.8292650000000004</v>
      </c>
      <c r="H820" s="1">
        <v>44109</v>
      </c>
      <c r="I820" s="1">
        <v>44133</v>
      </c>
    </row>
    <row r="821" spans="1:9" x14ac:dyDescent="0.25">
      <c r="A821">
        <v>96</v>
      </c>
      <c r="B821" t="s">
        <v>123</v>
      </c>
      <c r="C821" t="s">
        <v>124</v>
      </c>
      <c r="D821">
        <v>202010</v>
      </c>
      <c r="E821">
        <v>74</v>
      </c>
      <c r="F821">
        <v>9</v>
      </c>
      <c r="G821">
        <v>4.80952</v>
      </c>
      <c r="H821" s="1">
        <v>44112</v>
      </c>
      <c r="I821" s="1">
        <v>44134</v>
      </c>
    </row>
    <row r="822" spans="1:9" x14ac:dyDescent="0.25">
      <c r="A822">
        <v>15</v>
      </c>
      <c r="B822" t="s">
        <v>12</v>
      </c>
      <c r="C822" t="s">
        <v>13</v>
      </c>
      <c r="D822">
        <v>202010</v>
      </c>
      <c r="E822">
        <v>75</v>
      </c>
      <c r="F822">
        <v>10</v>
      </c>
      <c r="G822">
        <v>4.8043449999999996</v>
      </c>
      <c r="H822" s="1">
        <v>44111</v>
      </c>
      <c r="I822" s="1">
        <v>44133</v>
      </c>
    </row>
    <row r="823" spans="1:9" x14ac:dyDescent="0.25">
      <c r="A823">
        <v>62</v>
      </c>
      <c r="B823" t="s">
        <v>93</v>
      </c>
      <c r="C823" t="s">
        <v>94</v>
      </c>
      <c r="D823">
        <v>202010</v>
      </c>
      <c r="E823">
        <v>76</v>
      </c>
      <c r="F823">
        <v>2</v>
      </c>
      <c r="G823">
        <v>4.8</v>
      </c>
      <c r="H823" s="1">
        <v>44112</v>
      </c>
      <c r="I823" s="1">
        <v>44112</v>
      </c>
    </row>
    <row r="824" spans="1:9" x14ac:dyDescent="0.25">
      <c r="A824">
        <v>193</v>
      </c>
      <c r="B824" t="s">
        <v>139</v>
      </c>
      <c r="C824" t="s">
        <v>128</v>
      </c>
      <c r="D824">
        <v>202010</v>
      </c>
      <c r="E824">
        <v>76</v>
      </c>
      <c r="F824">
        <v>1</v>
      </c>
      <c r="G824">
        <v>4.8</v>
      </c>
      <c r="H824" s="1">
        <v>44119</v>
      </c>
      <c r="I824" s="1">
        <v>44119</v>
      </c>
    </row>
    <row r="825" spans="1:9" x14ac:dyDescent="0.25">
      <c r="A825">
        <v>180</v>
      </c>
      <c r="B825" t="s">
        <v>58</v>
      </c>
      <c r="C825" t="s">
        <v>23</v>
      </c>
      <c r="D825">
        <v>202010</v>
      </c>
      <c r="E825">
        <v>78</v>
      </c>
      <c r="F825">
        <v>7</v>
      </c>
      <c r="G825">
        <v>4.7878749999999997</v>
      </c>
      <c r="H825" s="1">
        <v>44106</v>
      </c>
      <c r="I825" s="1">
        <v>44134</v>
      </c>
    </row>
    <row r="826" spans="1:9" x14ac:dyDescent="0.25">
      <c r="A826">
        <v>184</v>
      </c>
      <c r="B826" t="s">
        <v>71</v>
      </c>
      <c r="C826" t="s">
        <v>32</v>
      </c>
      <c r="D826">
        <v>202010</v>
      </c>
      <c r="E826">
        <v>79</v>
      </c>
      <c r="F826">
        <v>19</v>
      </c>
      <c r="G826">
        <v>4.7826050000000002</v>
      </c>
      <c r="H826" s="1">
        <v>44109</v>
      </c>
      <c r="I826" s="1">
        <v>44133</v>
      </c>
    </row>
    <row r="827" spans="1:9" x14ac:dyDescent="0.25">
      <c r="A827">
        <v>167</v>
      </c>
      <c r="B827" t="s">
        <v>70</v>
      </c>
      <c r="C827" t="s">
        <v>34</v>
      </c>
      <c r="D827">
        <v>202010</v>
      </c>
      <c r="E827">
        <v>80</v>
      </c>
      <c r="F827">
        <v>4</v>
      </c>
      <c r="G827">
        <v>4.7777750000000001</v>
      </c>
      <c r="H827" s="1">
        <v>44117</v>
      </c>
      <c r="I827" s="1">
        <v>44131</v>
      </c>
    </row>
    <row r="828" spans="1:9" x14ac:dyDescent="0.25">
      <c r="A828">
        <v>203</v>
      </c>
      <c r="B828" t="s">
        <v>73</v>
      </c>
      <c r="C828" t="s">
        <v>74</v>
      </c>
      <c r="D828">
        <v>202010</v>
      </c>
      <c r="E828">
        <v>81</v>
      </c>
      <c r="F828">
        <v>7</v>
      </c>
      <c r="G828">
        <v>4.7575750000000001</v>
      </c>
      <c r="H828" s="1">
        <v>44106</v>
      </c>
      <c r="I828" s="1">
        <v>44134</v>
      </c>
    </row>
    <row r="829" spans="1:9" x14ac:dyDescent="0.25">
      <c r="A829">
        <v>85</v>
      </c>
      <c r="B829" t="s">
        <v>33</v>
      </c>
      <c r="C829" t="s">
        <v>34</v>
      </c>
      <c r="D829">
        <v>202010</v>
      </c>
      <c r="E829">
        <v>82</v>
      </c>
      <c r="F829">
        <v>4</v>
      </c>
      <c r="G829">
        <v>4.7222200000000001</v>
      </c>
      <c r="H829" s="1">
        <v>44106</v>
      </c>
      <c r="I829" s="1">
        <v>44123</v>
      </c>
    </row>
    <row r="830" spans="1:9" x14ac:dyDescent="0.25">
      <c r="A830">
        <v>32</v>
      </c>
      <c r="B830" t="s">
        <v>69</v>
      </c>
      <c r="C830" t="s">
        <v>59</v>
      </c>
      <c r="D830">
        <v>202010</v>
      </c>
      <c r="E830">
        <v>83</v>
      </c>
      <c r="F830">
        <v>7</v>
      </c>
      <c r="G830">
        <v>4.7142850000000003</v>
      </c>
      <c r="H830" s="1">
        <v>44112</v>
      </c>
      <c r="I830" s="1">
        <v>44133</v>
      </c>
    </row>
    <row r="831" spans="1:9" x14ac:dyDescent="0.25">
      <c r="A831">
        <v>180</v>
      </c>
      <c r="B831" t="s">
        <v>58</v>
      </c>
      <c r="C831" t="s">
        <v>72</v>
      </c>
      <c r="D831">
        <v>202010</v>
      </c>
      <c r="E831">
        <v>83</v>
      </c>
      <c r="F831">
        <v>3</v>
      </c>
      <c r="G831">
        <v>4.7142850000000003</v>
      </c>
      <c r="H831" s="1">
        <v>44109</v>
      </c>
      <c r="I831" s="1">
        <v>44123</v>
      </c>
    </row>
    <row r="832" spans="1:9" x14ac:dyDescent="0.25">
      <c r="A832">
        <v>19</v>
      </c>
      <c r="B832" t="s">
        <v>14</v>
      </c>
      <c r="C832" t="s">
        <v>24</v>
      </c>
      <c r="D832">
        <v>202010</v>
      </c>
      <c r="E832">
        <v>85</v>
      </c>
      <c r="F832">
        <v>7</v>
      </c>
      <c r="G832">
        <v>4.7058799999999996</v>
      </c>
      <c r="H832" s="1">
        <v>44109</v>
      </c>
      <c r="I832" s="1">
        <v>44123</v>
      </c>
    </row>
    <row r="833" spans="1:9" x14ac:dyDescent="0.25">
      <c r="A833">
        <v>34</v>
      </c>
      <c r="B833" t="s">
        <v>99</v>
      </c>
      <c r="C833" t="s">
        <v>43</v>
      </c>
      <c r="D833">
        <v>202010</v>
      </c>
      <c r="E833">
        <v>86</v>
      </c>
      <c r="F833">
        <v>8</v>
      </c>
      <c r="G833">
        <v>4.7</v>
      </c>
      <c r="H833" s="1">
        <v>44109</v>
      </c>
      <c r="I833" s="1">
        <v>44132</v>
      </c>
    </row>
    <row r="834" spans="1:9" x14ac:dyDescent="0.25">
      <c r="A834">
        <v>75</v>
      </c>
      <c r="B834" t="s">
        <v>29</v>
      </c>
      <c r="C834" t="s">
        <v>18</v>
      </c>
      <c r="D834">
        <v>202010</v>
      </c>
      <c r="E834">
        <v>86</v>
      </c>
      <c r="F834">
        <v>14</v>
      </c>
      <c r="G834">
        <v>4.7</v>
      </c>
      <c r="H834" s="1">
        <v>44111</v>
      </c>
      <c r="I834" s="1">
        <v>44133</v>
      </c>
    </row>
    <row r="835" spans="1:9" x14ac:dyDescent="0.25">
      <c r="A835">
        <v>219</v>
      </c>
      <c r="B835" t="s">
        <v>101</v>
      </c>
      <c r="C835" t="s">
        <v>102</v>
      </c>
      <c r="D835">
        <v>202010</v>
      </c>
      <c r="E835">
        <v>86</v>
      </c>
      <c r="F835">
        <v>4</v>
      </c>
      <c r="G835">
        <v>4.7</v>
      </c>
      <c r="H835" s="1">
        <v>44109</v>
      </c>
      <c r="I835" s="1">
        <v>44133</v>
      </c>
    </row>
    <row r="836" spans="1:9" x14ac:dyDescent="0.25">
      <c r="A836">
        <v>161</v>
      </c>
      <c r="B836" t="s">
        <v>55</v>
      </c>
      <c r="C836" t="s">
        <v>21</v>
      </c>
      <c r="D836">
        <v>202010</v>
      </c>
      <c r="E836">
        <v>89</v>
      </c>
      <c r="F836">
        <v>7</v>
      </c>
      <c r="G836">
        <v>4.6969649999999996</v>
      </c>
      <c r="H836" s="1">
        <v>44109</v>
      </c>
      <c r="I836" s="1">
        <v>44134</v>
      </c>
    </row>
    <row r="837" spans="1:9" x14ac:dyDescent="0.25">
      <c r="A837">
        <v>84</v>
      </c>
      <c r="B837" t="s">
        <v>31</v>
      </c>
      <c r="C837" t="s">
        <v>32</v>
      </c>
      <c r="D837">
        <v>202010</v>
      </c>
      <c r="E837">
        <v>90</v>
      </c>
      <c r="F837">
        <v>12</v>
      </c>
      <c r="G837">
        <v>4.6896550000000001</v>
      </c>
      <c r="H837" s="1">
        <v>44109</v>
      </c>
      <c r="I837" s="1">
        <v>44133</v>
      </c>
    </row>
    <row r="838" spans="1:9" x14ac:dyDescent="0.25">
      <c r="A838">
        <v>10327</v>
      </c>
      <c r="B838" t="s">
        <v>68</v>
      </c>
      <c r="C838" t="s">
        <v>21</v>
      </c>
      <c r="D838">
        <v>202010</v>
      </c>
      <c r="E838">
        <v>91</v>
      </c>
      <c r="F838">
        <v>5</v>
      </c>
      <c r="G838">
        <v>4.68</v>
      </c>
      <c r="H838" s="1">
        <v>44109</v>
      </c>
      <c r="I838" s="1">
        <v>44131</v>
      </c>
    </row>
    <row r="839" spans="1:9" x14ac:dyDescent="0.25">
      <c r="A839">
        <v>167</v>
      </c>
      <c r="B839" t="s">
        <v>70</v>
      </c>
      <c r="C839" t="s">
        <v>21</v>
      </c>
      <c r="D839">
        <v>202010</v>
      </c>
      <c r="E839">
        <v>92</v>
      </c>
      <c r="F839">
        <v>6</v>
      </c>
      <c r="G839">
        <v>4.6666650000000001</v>
      </c>
      <c r="H839" s="1">
        <v>44111</v>
      </c>
      <c r="I839" s="1">
        <v>44133</v>
      </c>
    </row>
    <row r="840" spans="1:9" x14ac:dyDescent="0.25">
      <c r="A840">
        <v>175</v>
      </c>
      <c r="B840" t="s">
        <v>109</v>
      </c>
      <c r="C840" t="s">
        <v>11</v>
      </c>
      <c r="D840">
        <v>202010</v>
      </c>
      <c r="E840">
        <v>92</v>
      </c>
      <c r="F840">
        <v>9</v>
      </c>
      <c r="G840">
        <v>4.6666650000000001</v>
      </c>
      <c r="H840" s="1">
        <v>44117</v>
      </c>
      <c r="I840" s="1">
        <v>44131</v>
      </c>
    </row>
    <row r="841" spans="1:9" x14ac:dyDescent="0.25">
      <c r="A841">
        <v>10369</v>
      </c>
      <c r="B841" t="s">
        <v>171</v>
      </c>
      <c r="C841" t="s">
        <v>45</v>
      </c>
      <c r="D841">
        <v>202010</v>
      </c>
      <c r="E841">
        <v>94</v>
      </c>
      <c r="F841">
        <v>18</v>
      </c>
      <c r="G841">
        <v>4.643675</v>
      </c>
      <c r="H841" s="1">
        <v>44109</v>
      </c>
      <c r="I841" s="1">
        <v>44133</v>
      </c>
    </row>
    <row r="842" spans="1:9" x14ac:dyDescent="0.25">
      <c r="A842">
        <v>92</v>
      </c>
      <c r="B842" t="s">
        <v>153</v>
      </c>
      <c r="C842" t="s">
        <v>128</v>
      </c>
      <c r="D842">
        <v>202010</v>
      </c>
      <c r="E842">
        <v>95</v>
      </c>
      <c r="F842">
        <v>3</v>
      </c>
      <c r="G842">
        <v>4.642855</v>
      </c>
      <c r="H842" s="1">
        <v>44124</v>
      </c>
      <c r="I842" s="1">
        <v>44133</v>
      </c>
    </row>
    <row r="843" spans="1:9" x14ac:dyDescent="0.25">
      <c r="A843">
        <v>151</v>
      </c>
      <c r="B843" t="s">
        <v>115</v>
      </c>
      <c r="C843" t="s">
        <v>10</v>
      </c>
      <c r="D843">
        <v>202010</v>
      </c>
      <c r="E843">
        <v>96</v>
      </c>
      <c r="F843">
        <v>8</v>
      </c>
      <c r="G843">
        <v>4.6315749999999998</v>
      </c>
      <c r="H843" s="1">
        <v>44111</v>
      </c>
      <c r="I843" s="1">
        <v>44131</v>
      </c>
    </row>
    <row r="844" spans="1:9" x14ac:dyDescent="0.25">
      <c r="A844">
        <v>66</v>
      </c>
      <c r="B844" t="s">
        <v>129</v>
      </c>
      <c r="C844" t="s">
        <v>124</v>
      </c>
      <c r="D844">
        <v>202010</v>
      </c>
      <c r="E844">
        <v>97</v>
      </c>
      <c r="F844">
        <v>5</v>
      </c>
      <c r="G844">
        <v>4.625</v>
      </c>
      <c r="H844" s="1">
        <v>44109</v>
      </c>
      <c r="I844" s="1">
        <v>44123</v>
      </c>
    </row>
    <row r="845" spans="1:9" x14ac:dyDescent="0.25">
      <c r="A845">
        <v>209</v>
      </c>
      <c r="B845" t="s">
        <v>104</v>
      </c>
      <c r="C845" t="s">
        <v>105</v>
      </c>
      <c r="D845">
        <v>202010</v>
      </c>
      <c r="E845">
        <v>97</v>
      </c>
      <c r="F845">
        <v>2</v>
      </c>
      <c r="G845">
        <v>4.625</v>
      </c>
      <c r="H845" s="1">
        <v>44132</v>
      </c>
      <c r="I845" s="1">
        <v>44132</v>
      </c>
    </row>
    <row r="846" spans="1:9" x14ac:dyDescent="0.25">
      <c r="A846">
        <v>69</v>
      </c>
      <c r="B846" t="s">
        <v>106</v>
      </c>
      <c r="C846" t="s">
        <v>54</v>
      </c>
      <c r="D846">
        <v>202010</v>
      </c>
      <c r="E846">
        <v>99</v>
      </c>
      <c r="F846">
        <v>11</v>
      </c>
      <c r="G846">
        <v>4.61538</v>
      </c>
      <c r="H846" s="1">
        <v>44109</v>
      </c>
      <c r="I846" s="1">
        <v>44132</v>
      </c>
    </row>
    <row r="847" spans="1:9" x14ac:dyDescent="0.25">
      <c r="A847">
        <v>148</v>
      </c>
      <c r="B847" t="s">
        <v>89</v>
      </c>
      <c r="C847" t="s">
        <v>10</v>
      </c>
      <c r="D847">
        <v>202010</v>
      </c>
      <c r="E847">
        <v>100</v>
      </c>
      <c r="F847">
        <v>12</v>
      </c>
      <c r="G847">
        <v>4.6031700000000004</v>
      </c>
      <c r="H847" s="1">
        <v>44106</v>
      </c>
      <c r="I847" s="1">
        <v>44132</v>
      </c>
    </row>
    <row r="848" spans="1:9" x14ac:dyDescent="0.25">
      <c r="A848">
        <v>74</v>
      </c>
      <c r="B848" t="s">
        <v>27</v>
      </c>
      <c r="C848" t="s">
        <v>20</v>
      </c>
      <c r="D848">
        <v>202010</v>
      </c>
      <c r="E848">
        <v>101</v>
      </c>
      <c r="F848">
        <v>2</v>
      </c>
      <c r="G848">
        <v>4.5999999999999996</v>
      </c>
      <c r="H848" s="1">
        <v>44112</v>
      </c>
      <c r="I848" s="1">
        <v>44112</v>
      </c>
    </row>
    <row r="849" spans="1:9" x14ac:dyDescent="0.25">
      <c r="A849">
        <v>-100</v>
      </c>
      <c r="B849" t="s">
        <v>131</v>
      </c>
      <c r="C849" t="s">
        <v>172</v>
      </c>
      <c r="D849">
        <v>202010</v>
      </c>
      <c r="E849">
        <v>101</v>
      </c>
      <c r="F849">
        <v>1</v>
      </c>
      <c r="G849">
        <v>4.5999999999999996</v>
      </c>
      <c r="H849" s="1">
        <v>44124</v>
      </c>
      <c r="I849" s="1">
        <v>44124</v>
      </c>
    </row>
    <row r="850" spans="1:9" x14ac:dyDescent="0.25">
      <c r="A850">
        <v>180</v>
      </c>
      <c r="B850" t="s">
        <v>58</v>
      </c>
      <c r="C850" t="s">
        <v>59</v>
      </c>
      <c r="D850">
        <v>202010</v>
      </c>
      <c r="E850">
        <v>101</v>
      </c>
      <c r="F850">
        <v>1</v>
      </c>
      <c r="G850">
        <v>4.5999999999999996</v>
      </c>
      <c r="H850" s="1">
        <v>44131</v>
      </c>
      <c r="I850" s="1">
        <v>44131</v>
      </c>
    </row>
    <row r="851" spans="1:9" x14ac:dyDescent="0.25">
      <c r="A851">
        <v>10370</v>
      </c>
      <c r="B851" t="s">
        <v>173</v>
      </c>
      <c r="C851" t="s">
        <v>172</v>
      </c>
      <c r="D851">
        <v>202010</v>
      </c>
      <c r="E851">
        <v>101</v>
      </c>
      <c r="F851">
        <v>1</v>
      </c>
      <c r="G851">
        <v>4.5999999999999996</v>
      </c>
      <c r="H851" s="1">
        <v>44124</v>
      </c>
      <c r="I851" s="1">
        <v>44124</v>
      </c>
    </row>
    <row r="852" spans="1:9" x14ac:dyDescent="0.25">
      <c r="A852">
        <v>288</v>
      </c>
      <c r="B852" t="s">
        <v>65</v>
      </c>
      <c r="C852" t="s">
        <v>97</v>
      </c>
      <c r="D852">
        <v>202010</v>
      </c>
      <c r="E852">
        <v>101</v>
      </c>
      <c r="F852">
        <v>3</v>
      </c>
      <c r="G852">
        <v>4.5999999999999996</v>
      </c>
      <c r="H852" s="1">
        <v>44109</v>
      </c>
      <c r="I852" s="1">
        <v>44109</v>
      </c>
    </row>
    <row r="853" spans="1:9" x14ac:dyDescent="0.25">
      <c r="A853">
        <v>32</v>
      </c>
      <c r="B853" t="s">
        <v>69</v>
      </c>
      <c r="C853" t="s">
        <v>23</v>
      </c>
      <c r="D853">
        <v>202010</v>
      </c>
      <c r="E853">
        <v>106</v>
      </c>
      <c r="F853">
        <v>12</v>
      </c>
      <c r="G853">
        <v>4.5964900000000002</v>
      </c>
      <c r="H853" s="1">
        <v>44111</v>
      </c>
      <c r="I853" s="1">
        <v>44131</v>
      </c>
    </row>
    <row r="854" spans="1:9" x14ac:dyDescent="0.25">
      <c r="A854">
        <v>118</v>
      </c>
      <c r="B854" t="s">
        <v>84</v>
      </c>
      <c r="C854" t="s">
        <v>23</v>
      </c>
      <c r="D854">
        <v>202010</v>
      </c>
      <c r="E854">
        <v>107</v>
      </c>
      <c r="F854">
        <v>13</v>
      </c>
      <c r="G854">
        <v>4.5941999999999998</v>
      </c>
      <c r="H854" s="1">
        <v>44111</v>
      </c>
      <c r="I854" s="1">
        <v>44133</v>
      </c>
    </row>
    <row r="855" spans="1:9" x14ac:dyDescent="0.25">
      <c r="A855">
        <v>13</v>
      </c>
      <c r="B855" t="s">
        <v>9</v>
      </c>
      <c r="C855" t="s">
        <v>11</v>
      </c>
      <c r="D855">
        <v>202010</v>
      </c>
      <c r="E855">
        <v>108</v>
      </c>
      <c r="F855">
        <v>11</v>
      </c>
      <c r="G855">
        <v>4.5740699999999999</v>
      </c>
      <c r="H855" s="1">
        <v>44117</v>
      </c>
      <c r="I855" s="1">
        <v>44132</v>
      </c>
    </row>
    <row r="856" spans="1:9" x14ac:dyDescent="0.25">
      <c r="A856">
        <v>183</v>
      </c>
      <c r="B856" t="s">
        <v>60</v>
      </c>
      <c r="C856" t="s">
        <v>24</v>
      </c>
      <c r="D856">
        <v>202010</v>
      </c>
      <c r="E856">
        <v>109</v>
      </c>
      <c r="F856">
        <v>8</v>
      </c>
      <c r="G856">
        <v>4.55</v>
      </c>
      <c r="H856" s="1">
        <v>44106</v>
      </c>
      <c r="I856" s="1">
        <v>44120</v>
      </c>
    </row>
    <row r="857" spans="1:9" x14ac:dyDescent="0.25">
      <c r="A857">
        <v>10368</v>
      </c>
      <c r="B857" t="s">
        <v>174</v>
      </c>
      <c r="C857" t="s">
        <v>172</v>
      </c>
      <c r="D857">
        <v>202010</v>
      </c>
      <c r="E857">
        <v>110</v>
      </c>
      <c r="F857">
        <v>6</v>
      </c>
      <c r="G857">
        <v>4.5333300000000003</v>
      </c>
      <c r="H857" s="1">
        <v>44111</v>
      </c>
      <c r="I857" s="1">
        <v>44131</v>
      </c>
    </row>
    <row r="858" spans="1:9" x14ac:dyDescent="0.25">
      <c r="A858">
        <v>177</v>
      </c>
      <c r="B858" t="s">
        <v>57</v>
      </c>
      <c r="C858" t="s">
        <v>26</v>
      </c>
      <c r="D858">
        <v>202010</v>
      </c>
      <c r="E858">
        <v>111</v>
      </c>
      <c r="F858">
        <v>4</v>
      </c>
      <c r="G858">
        <v>4.5294100000000004</v>
      </c>
      <c r="H858" s="1">
        <v>44117</v>
      </c>
      <c r="I858" s="1">
        <v>44131</v>
      </c>
    </row>
    <row r="859" spans="1:9" x14ac:dyDescent="0.25">
      <c r="A859">
        <v>10336</v>
      </c>
      <c r="B859" t="s">
        <v>155</v>
      </c>
      <c r="C859" t="s">
        <v>11</v>
      </c>
      <c r="D859">
        <v>202010</v>
      </c>
      <c r="E859">
        <v>112</v>
      </c>
      <c r="F859">
        <v>4</v>
      </c>
      <c r="G859">
        <v>4.5263150000000003</v>
      </c>
      <c r="H859" s="1">
        <v>44106</v>
      </c>
      <c r="I859" s="1">
        <v>44134</v>
      </c>
    </row>
    <row r="860" spans="1:9" x14ac:dyDescent="0.25">
      <c r="A860">
        <v>149</v>
      </c>
      <c r="B860" t="s">
        <v>50</v>
      </c>
      <c r="C860" t="s">
        <v>51</v>
      </c>
      <c r="D860">
        <v>202010</v>
      </c>
      <c r="E860">
        <v>113</v>
      </c>
      <c r="F860">
        <v>12</v>
      </c>
      <c r="G860">
        <v>4.5166649999999997</v>
      </c>
      <c r="H860" s="1">
        <v>44109</v>
      </c>
      <c r="I860" s="1">
        <v>44131</v>
      </c>
    </row>
    <row r="861" spans="1:9" x14ac:dyDescent="0.25">
      <c r="A861">
        <v>90</v>
      </c>
      <c r="B861" t="s">
        <v>79</v>
      </c>
      <c r="C861" t="s">
        <v>26</v>
      </c>
      <c r="D861">
        <v>202010</v>
      </c>
      <c r="E861">
        <v>114</v>
      </c>
      <c r="F861">
        <v>1</v>
      </c>
      <c r="G861">
        <v>4.5</v>
      </c>
      <c r="H861" s="1">
        <v>44132</v>
      </c>
      <c r="I861" s="1">
        <v>44132</v>
      </c>
    </row>
    <row r="862" spans="1:9" x14ac:dyDescent="0.25">
      <c r="A862">
        <v>15</v>
      </c>
      <c r="B862" t="s">
        <v>12</v>
      </c>
      <c r="C862" t="s">
        <v>80</v>
      </c>
      <c r="D862">
        <v>202010</v>
      </c>
      <c r="E862">
        <v>115</v>
      </c>
      <c r="F862">
        <v>3</v>
      </c>
      <c r="G862">
        <v>4.4666649999999999</v>
      </c>
      <c r="H862" s="1">
        <v>44123</v>
      </c>
      <c r="I862" s="1">
        <v>44123</v>
      </c>
    </row>
    <row r="863" spans="1:9" x14ac:dyDescent="0.25">
      <c r="A863">
        <v>10367</v>
      </c>
      <c r="B863" t="s">
        <v>175</v>
      </c>
      <c r="C863" t="s">
        <v>170</v>
      </c>
      <c r="D863">
        <v>202010</v>
      </c>
      <c r="E863">
        <v>116</v>
      </c>
      <c r="F863">
        <v>4</v>
      </c>
      <c r="G863">
        <v>4.45</v>
      </c>
      <c r="H863" s="1">
        <v>44124</v>
      </c>
      <c r="I863" s="1">
        <v>44131</v>
      </c>
    </row>
    <row r="864" spans="1:9" x14ac:dyDescent="0.25">
      <c r="A864">
        <v>192</v>
      </c>
      <c r="B864" t="s">
        <v>83</v>
      </c>
      <c r="C864" t="s">
        <v>11</v>
      </c>
      <c r="D864">
        <v>202010</v>
      </c>
      <c r="E864">
        <v>117</v>
      </c>
      <c r="F864">
        <v>9</v>
      </c>
      <c r="G864">
        <v>4.4390200000000002</v>
      </c>
      <c r="H864" s="1">
        <v>44106</v>
      </c>
      <c r="I864" s="1">
        <v>44134</v>
      </c>
    </row>
    <row r="865" spans="1:9" x14ac:dyDescent="0.25">
      <c r="A865">
        <v>214</v>
      </c>
      <c r="B865" t="s">
        <v>64</v>
      </c>
      <c r="C865" t="s">
        <v>32</v>
      </c>
      <c r="D865">
        <v>202010</v>
      </c>
      <c r="E865">
        <v>118</v>
      </c>
      <c r="F865">
        <v>1</v>
      </c>
      <c r="G865">
        <v>4.4000000000000004</v>
      </c>
      <c r="H865" s="1">
        <v>44106</v>
      </c>
      <c r="I865" s="1">
        <v>44106</v>
      </c>
    </row>
    <row r="866" spans="1:9" x14ac:dyDescent="0.25">
      <c r="A866">
        <v>148</v>
      </c>
      <c r="B866" t="s">
        <v>89</v>
      </c>
      <c r="C866" t="s">
        <v>11</v>
      </c>
      <c r="D866">
        <v>202010</v>
      </c>
      <c r="E866">
        <v>119</v>
      </c>
      <c r="F866">
        <v>5</v>
      </c>
      <c r="G866">
        <v>4.375</v>
      </c>
      <c r="H866" s="1">
        <v>44112</v>
      </c>
      <c r="I866" s="1">
        <v>44133</v>
      </c>
    </row>
    <row r="867" spans="1:9" x14ac:dyDescent="0.25">
      <c r="A867">
        <v>118</v>
      </c>
      <c r="B867" t="s">
        <v>84</v>
      </c>
      <c r="C867" t="s">
        <v>18</v>
      </c>
      <c r="D867">
        <v>202010</v>
      </c>
      <c r="E867">
        <v>119</v>
      </c>
      <c r="F867">
        <v>7</v>
      </c>
      <c r="G867">
        <v>4.375</v>
      </c>
      <c r="H867" s="1">
        <v>44113</v>
      </c>
      <c r="I867" s="1">
        <v>44134</v>
      </c>
    </row>
    <row r="868" spans="1:9" x14ac:dyDescent="0.25">
      <c r="A868">
        <v>10326</v>
      </c>
      <c r="B868" t="s">
        <v>66</v>
      </c>
      <c r="C868" t="s">
        <v>67</v>
      </c>
      <c r="D868">
        <v>202010</v>
      </c>
      <c r="E868">
        <v>121</v>
      </c>
      <c r="F868">
        <v>8</v>
      </c>
      <c r="G868">
        <v>4.3589700000000002</v>
      </c>
      <c r="H868" s="1">
        <v>44109</v>
      </c>
      <c r="I868" s="1">
        <v>44133</v>
      </c>
    </row>
    <row r="869" spans="1:9" x14ac:dyDescent="0.25">
      <c r="A869">
        <v>85</v>
      </c>
      <c r="B869" t="s">
        <v>33</v>
      </c>
      <c r="C869" t="s">
        <v>20</v>
      </c>
      <c r="D869">
        <v>202010</v>
      </c>
      <c r="E869">
        <v>122</v>
      </c>
      <c r="F869">
        <v>4</v>
      </c>
      <c r="G869">
        <v>4.3499999999999996</v>
      </c>
      <c r="H869" s="1">
        <v>44111</v>
      </c>
      <c r="I869" s="1">
        <v>44132</v>
      </c>
    </row>
    <row r="870" spans="1:9" x14ac:dyDescent="0.25">
      <c r="A870">
        <v>16</v>
      </c>
      <c r="B870" t="s">
        <v>107</v>
      </c>
      <c r="C870" t="s">
        <v>51</v>
      </c>
      <c r="D870">
        <v>202010</v>
      </c>
      <c r="E870">
        <v>123</v>
      </c>
      <c r="F870">
        <v>10</v>
      </c>
      <c r="G870">
        <v>4.34</v>
      </c>
      <c r="H870" s="1">
        <v>44119</v>
      </c>
      <c r="I870" s="1">
        <v>44134</v>
      </c>
    </row>
    <row r="871" spans="1:9" x14ac:dyDescent="0.25">
      <c r="A871">
        <v>173</v>
      </c>
      <c r="B871" t="s">
        <v>90</v>
      </c>
      <c r="C871" t="s">
        <v>34</v>
      </c>
      <c r="D871">
        <v>202010</v>
      </c>
      <c r="E871">
        <v>124</v>
      </c>
      <c r="F871">
        <v>3</v>
      </c>
      <c r="G871">
        <v>4.3333300000000001</v>
      </c>
      <c r="H871" s="1">
        <v>44117</v>
      </c>
      <c r="I871" s="1">
        <v>44131</v>
      </c>
    </row>
    <row r="872" spans="1:9" x14ac:dyDescent="0.25">
      <c r="A872">
        <v>21</v>
      </c>
      <c r="B872" t="s">
        <v>16</v>
      </c>
      <c r="C872" t="s">
        <v>15</v>
      </c>
      <c r="D872">
        <v>202010</v>
      </c>
      <c r="E872">
        <v>125</v>
      </c>
      <c r="F872">
        <v>7</v>
      </c>
      <c r="G872">
        <v>4.2258050000000003</v>
      </c>
      <c r="H872" s="1">
        <v>44111</v>
      </c>
      <c r="I872" s="1">
        <v>44132</v>
      </c>
    </row>
    <row r="873" spans="1:9" x14ac:dyDescent="0.25">
      <c r="A873">
        <v>139</v>
      </c>
      <c r="B873" t="s">
        <v>144</v>
      </c>
      <c r="C873" t="s">
        <v>145</v>
      </c>
      <c r="D873">
        <v>202010</v>
      </c>
      <c r="E873">
        <v>126</v>
      </c>
      <c r="F873">
        <v>1</v>
      </c>
      <c r="G873">
        <v>4.2</v>
      </c>
      <c r="H873" s="1">
        <v>44120</v>
      </c>
      <c r="I873" s="1">
        <v>44120</v>
      </c>
    </row>
    <row r="874" spans="1:9" x14ac:dyDescent="0.25">
      <c r="A874">
        <v>192</v>
      </c>
      <c r="B874" t="s">
        <v>83</v>
      </c>
      <c r="C874" t="s">
        <v>10</v>
      </c>
      <c r="D874">
        <v>202010</v>
      </c>
      <c r="E874">
        <v>126</v>
      </c>
      <c r="F874">
        <v>1</v>
      </c>
      <c r="G874">
        <v>4.2</v>
      </c>
      <c r="H874" s="1">
        <v>44109</v>
      </c>
      <c r="I874" s="1">
        <v>44109</v>
      </c>
    </row>
    <row r="875" spans="1:9" x14ac:dyDescent="0.25">
      <c r="A875">
        <v>288</v>
      </c>
      <c r="B875" t="s">
        <v>65</v>
      </c>
      <c r="C875" t="s">
        <v>43</v>
      </c>
      <c r="D875">
        <v>202010</v>
      </c>
      <c r="E875">
        <v>128</v>
      </c>
      <c r="F875">
        <v>10</v>
      </c>
      <c r="G875">
        <v>4.1836700000000002</v>
      </c>
      <c r="H875" s="1">
        <v>44112</v>
      </c>
      <c r="I875" s="1">
        <v>44134</v>
      </c>
    </row>
    <row r="876" spans="1:9" x14ac:dyDescent="0.25">
      <c r="A876">
        <v>85</v>
      </c>
      <c r="B876" t="s">
        <v>33</v>
      </c>
      <c r="C876" t="s">
        <v>81</v>
      </c>
      <c r="D876">
        <v>202010</v>
      </c>
      <c r="E876">
        <v>129</v>
      </c>
      <c r="F876">
        <v>3</v>
      </c>
      <c r="G876">
        <v>4.0999999999999996</v>
      </c>
      <c r="H876" s="1">
        <v>44119</v>
      </c>
      <c r="I876" s="1">
        <v>44119</v>
      </c>
    </row>
    <row r="877" spans="1:9" x14ac:dyDescent="0.25">
      <c r="A877">
        <v>94</v>
      </c>
      <c r="B877" t="s">
        <v>143</v>
      </c>
      <c r="C877" t="s">
        <v>32</v>
      </c>
      <c r="D877">
        <v>202010</v>
      </c>
      <c r="E877">
        <v>130</v>
      </c>
      <c r="F877">
        <v>1</v>
      </c>
      <c r="G877">
        <v>4</v>
      </c>
      <c r="H877" s="1">
        <v>44117</v>
      </c>
      <c r="I877" s="1">
        <v>44117</v>
      </c>
    </row>
    <row r="878" spans="1:9" x14ac:dyDescent="0.25">
      <c r="A878">
        <v>105</v>
      </c>
      <c r="B878" t="s">
        <v>122</v>
      </c>
      <c r="C878" t="s">
        <v>24</v>
      </c>
      <c r="D878">
        <v>202010</v>
      </c>
      <c r="E878">
        <v>130</v>
      </c>
      <c r="F878">
        <v>1</v>
      </c>
      <c r="G878">
        <v>4</v>
      </c>
      <c r="H878" s="1">
        <v>44106</v>
      </c>
      <c r="I878" s="1">
        <v>44106</v>
      </c>
    </row>
    <row r="879" spans="1:9" x14ac:dyDescent="0.25">
      <c r="A879">
        <v>41</v>
      </c>
      <c r="B879" t="s">
        <v>130</v>
      </c>
      <c r="C879" t="s">
        <v>20</v>
      </c>
      <c r="D879">
        <v>202010</v>
      </c>
      <c r="E879">
        <v>130</v>
      </c>
      <c r="F879">
        <v>1</v>
      </c>
      <c r="G879">
        <v>4</v>
      </c>
      <c r="H879" s="1">
        <v>44124</v>
      </c>
      <c r="I879" s="1">
        <v>44124</v>
      </c>
    </row>
    <row r="880" spans="1:9" x14ac:dyDescent="0.25">
      <c r="A880">
        <v>19</v>
      </c>
      <c r="B880" t="s">
        <v>14</v>
      </c>
      <c r="C880" t="s">
        <v>28</v>
      </c>
      <c r="D880">
        <v>202010</v>
      </c>
      <c r="E880">
        <v>133</v>
      </c>
      <c r="F880">
        <v>7</v>
      </c>
      <c r="G880">
        <v>3.8529399999999998</v>
      </c>
      <c r="H880" s="1">
        <v>44111</v>
      </c>
      <c r="I880" s="1">
        <v>44132</v>
      </c>
    </row>
    <row r="881" spans="1:9" x14ac:dyDescent="0.25">
      <c r="A881">
        <v>9</v>
      </c>
      <c r="B881" t="s">
        <v>77</v>
      </c>
      <c r="C881" t="s">
        <v>28</v>
      </c>
      <c r="D881">
        <v>202010</v>
      </c>
      <c r="E881">
        <v>134</v>
      </c>
      <c r="F881">
        <v>5</v>
      </c>
      <c r="G881">
        <v>3.84</v>
      </c>
      <c r="H881" s="1">
        <v>44117</v>
      </c>
      <c r="I881" s="1">
        <v>44133</v>
      </c>
    </row>
    <row r="882" spans="1:9" x14ac:dyDescent="0.25">
      <c r="A882">
        <v>13</v>
      </c>
      <c r="B882" t="s">
        <v>9</v>
      </c>
      <c r="C882" t="s">
        <v>10</v>
      </c>
      <c r="D882">
        <v>202010</v>
      </c>
      <c r="E882">
        <v>135</v>
      </c>
      <c r="F882">
        <v>2</v>
      </c>
      <c r="G882">
        <v>3.8</v>
      </c>
      <c r="H882" s="1">
        <v>44109</v>
      </c>
      <c r="I882" s="1">
        <v>44123</v>
      </c>
    </row>
    <row r="883" spans="1:9" x14ac:dyDescent="0.25">
      <c r="A883">
        <v>93</v>
      </c>
      <c r="B883" t="s">
        <v>142</v>
      </c>
      <c r="C883" t="s">
        <v>140</v>
      </c>
      <c r="D883">
        <v>202010</v>
      </c>
      <c r="E883">
        <v>135</v>
      </c>
      <c r="F883">
        <v>1</v>
      </c>
      <c r="G883">
        <v>3.8</v>
      </c>
      <c r="H883" s="1">
        <v>44118</v>
      </c>
      <c r="I883" s="1">
        <v>44118</v>
      </c>
    </row>
    <row r="884" spans="1:9" x14ac:dyDescent="0.25">
      <c r="A884">
        <v>75</v>
      </c>
      <c r="B884" t="s">
        <v>29</v>
      </c>
      <c r="C884" t="s">
        <v>23</v>
      </c>
      <c r="D884">
        <v>202010</v>
      </c>
      <c r="E884">
        <v>137</v>
      </c>
      <c r="F884">
        <v>4</v>
      </c>
      <c r="G884">
        <v>3.65</v>
      </c>
      <c r="H884" s="1">
        <v>44113</v>
      </c>
      <c r="I884" s="1">
        <v>44134</v>
      </c>
    </row>
    <row r="885" spans="1:9" x14ac:dyDescent="0.25">
      <c r="A885">
        <v>31</v>
      </c>
      <c r="B885" t="s">
        <v>158</v>
      </c>
      <c r="C885" t="s">
        <v>10</v>
      </c>
      <c r="D885">
        <v>202010</v>
      </c>
      <c r="E885">
        <v>138</v>
      </c>
      <c r="F885">
        <v>1</v>
      </c>
      <c r="G885">
        <v>3.2</v>
      </c>
      <c r="H885" s="1">
        <v>44131</v>
      </c>
      <c r="I885" s="1">
        <v>44131</v>
      </c>
    </row>
    <row r="886" spans="1:9" x14ac:dyDescent="0.25">
      <c r="A886">
        <v>83</v>
      </c>
      <c r="B886" t="s">
        <v>113</v>
      </c>
      <c r="C886" t="s">
        <v>114</v>
      </c>
      <c r="D886">
        <v>202010</v>
      </c>
      <c r="E886">
        <v>139</v>
      </c>
      <c r="F886">
        <v>5</v>
      </c>
      <c r="G886">
        <v>3.0833300000000001</v>
      </c>
      <c r="H886" s="1">
        <v>44109</v>
      </c>
      <c r="I886" s="1">
        <v>44132</v>
      </c>
    </row>
    <row r="887" spans="1:9" x14ac:dyDescent="0.25">
      <c r="A887">
        <v>288</v>
      </c>
      <c r="B887" t="s">
        <v>65</v>
      </c>
      <c r="C887" t="s">
        <v>176</v>
      </c>
      <c r="D887">
        <v>202010</v>
      </c>
      <c r="E887">
        <v>140</v>
      </c>
      <c r="F887">
        <v>1</v>
      </c>
      <c r="G887">
        <v>2.6</v>
      </c>
      <c r="H887" s="1">
        <v>44123</v>
      </c>
      <c r="I887" s="1">
        <v>44123</v>
      </c>
    </row>
    <row r="888" spans="1:9" x14ac:dyDescent="0.25">
      <c r="A888">
        <v>161</v>
      </c>
      <c r="B888" t="s">
        <v>55</v>
      </c>
      <c r="C888" t="s">
        <v>34</v>
      </c>
      <c r="D888">
        <v>202010</v>
      </c>
      <c r="E888">
        <v>141</v>
      </c>
      <c r="F888">
        <v>1</v>
      </c>
      <c r="G888">
        <v>2</v>
      </c>
      <c r="H888" s="1">
        <v>44111</v>
      </c>
      <c r="I888" s="1">
        <v>44111</v>
      </c>
    </row>
    <row r="889" spans="1:9" x14ac:dyDescent="0.25">
      <c r="A889">
        <v>161</v>
      </c>
      <c r="B889" t="s">
        <v>55</v>
      </c>
      <c r="C889" t="s">
        <v>34</v>
      </c>
      <c r="D889">
        <v>202011</v>
      </c>
      <c r="E889">
        <v>1</v>
      </c>
      <c r="F889">
        <v>1</v>
      </c>
      <c r="G889">
        <v>5</v>
      </c>
      <c r="H889" s="1">
        <v>44139</v>
      </c>
      <c r="I889" s="1">
        <v>44139</v>
      </c>
    </row>
    <row r="890" spans="1:9" x14ac:dyDescent="0.25">
      <c r="A890">
        <v>163</v>
      </c>
      <c r="B890" t="s">
        <v>56</v>
      </c>
      <c r="C890" t="s">
        <v>11</v>
      </c>
      <c r="D890">
        <v>202011</v>
      </c>
      <c r="E890">
        <v>1</v>
      </c>
      <c r="F890">
        <v>2</v>
      </c>
      <c r="G890">
        <v>5</v>
      </c>
      <c r="H890" s="1">
        <v>44139</v>
      </c>
      <c r="I890" s="1">
        <v>44165</v>
      </c>
    </row>
    <row r="891" spans="1:9" x14ac:dyDescent="0.25">
      <c r="A891">
        <v>173</v>
      </c>
      <c r="B891" t="s">
        <v>90</v>
      </c>
      <c r="C891" t="s">
        <v>34</v>
      </c>
      <c r="D891">
        <v>202011</v>
      </c>
      <c r="E891">
        <v>1</v>
      </c>
      <c r="F891">
        <v>3</v>
      </c>
      <c r="G891">
        <v>5</v>
      </c>
      <c r="H891" s="1">
        <v>44138</v>
      </c>
      <c r="I891" s="1">
        <v>44138</v>
      </c>
    </row>
    <row r="892" spans="1:9" x14ac:dyDescent="0.25">
      <c r="A892">
        <v>167</v>
      </c>
      <c r="B892" t="s">
        <v>70</v>
      </c>
      <c r="C892" t="s">
        <v>34</v>
      </c>
      <c r="D892">
        <v>202011</v>
      </c>
      <c r="E892">
        <v>1</v>
      </c>
      <c r="F892">
        <v>1</v>
      </c>
      <c r="G892">
        <v>5</v>
      </c>
      <c r="H892" s="1">
        <v>44145</v>
      </c>
      <c r="I892" s="1">
        <v>44145</v>
      </c>
    </row>
    <row r="893" spans="1:9" x14ac:dyDescent="0.25">
      <c r="A893">
        <v>177</v>
      </c>
      <c r="B893" t="s">
        <v>57</v>
      </c>
      <c r="C893" t="s">
        <v>26</v>
      </c>
      <c r="D893">
        <v>202011</v>
      </c>
      <c r="E893">
        <v>1</v>
      </c>
      <c r="F893">
        <v>5</v>
      </c>
      <c r="G893">
        <v>5</v>
      </c>
      <c r="H893" s="1">
        <v>44138</v>
      </c>
      <c r="I893" s="1">
        <v>44145</v>
      </c>
    </row>
    <row r="894" spans="1:9" x14ac:dyDescent="0.25">
      <c r="A894">
        <v>180</v>
      </c>
      <c r="B894" t="s">
        <v>58</v>
      </c>
      <c r="C894" t="s">
        <v>23</v>
      </c>
      <c r="D894">
        <v>202011</v>
      </c>
      <c r="E894">
        <v>1</v>
      </c>
      <c r="F894">
        <v>2</v>
      </c>
      <c r="G894">
        <v>5</v>
      </c>
      <c r="H894" s="1">
        <v>44141</v>
      </c>
      <c r="I894" s="1">
        <v>44141</v>
      </c>
    </row>
    <row r="895" spans="1:9" x14ac:dyDescent="0.25">
      <c r="A895">
        <v>180</v>
      </c>
      <c r="B895" t="s">
        <v>58</v>
      </c>
      <c r="C895" t="s">
        <v>72</v>
      </c>
      <c r="D895">
        <v>202011</v>
      </c>
      <c r="E895">
        <v>1</v>
      </c>
      <c r="F895">
        <v>1</v>
      </c>
      <c r="G895">
        <v>5</v>
      </c>
      <c r="H895" s="1">
        <v>44151</v>
      </c>
      <c r="I895" s="1">
        <v>44151</v>
      </c>
    </row>
    <row r="896" spans="1:9" x14ac:dyDescent="0.25">
      <c r="A896">
        <v>193</v>
      </c>
      <c r="B896" t="s">
        <v>139</v>
      </c>
      <c r="C896" t="s">
        <v>140</v>
      </c>
      <c r="D896">
        <v>202011</v>
      </c>
      <c r="E896">
        <v>1</v>
      </c>
      <c r="F896">
        <v>4</v>
      </c>
      <c r="G896">
        <v>5</v>
      </c>
      <c r="H896" s="1">
        <v>44145</v>
      </c>
      <c r="I896" s="1">
        <v>44159</v>
      </c>
    </row>
    <row r="897" spans="1:9" x14ac:dyDescent="0.25">
      <c r="A897">
        <v>193</v>
      </c>
      <c r="B897" t="s">
        <v>139</v>
      </c>
      <c r="C897" t="s">
        <v>128</v>
      </c>
      <c r="D897">
        <v>202011</v>
      </c>
      <c r="E897">
        <v>1</v>
      </c>
      <c r="F897">
        <v>3</v>
      </c>
      <c r="G897">
        <v>5</v>
      </c>
      <c r="H897" s="1">
        <v>44137</v>
      </c>
      <c r="I897" s="1">
        <v>44158</v>
      </c>
    </row>
    <row r="898" spans="1:9" x14ac:dyDescent="0.25">
      <c r="A898">
        <v>197</v>
      </c>
      <c r="B898" t="s">
        <v>132</v>
      </c>
      <c r="C898" t="s">
        <v>133</v>
      </c>
      <c r="D898">
        <v>202011</v>
      </c>
      <c r="E898">
        <v>1</v>
      </c>
      <c r="F898">
        <v>1</v>
      </c>
      <c r="G898">
        <v>5</v>
      </c>
      <c r="H898" s="1">
        <v>44139</v>
      </c>
      <c r="I898" s="1">
        <v>44139</v>
      </c>
    </row>
    <row r="899" spans="1:9" x14ac:dyDescent="0.25">
      <c r="A899">
        <v>192</v>
      </c>
      <c r="B899" t="s">
        <v>83</v>
      </c>
      <c r="C899" t="s">
        <v>10</v>
      </c>
      <c r="D899">
        <v>202011</v>
      </c>
      <c r="E899">
        <v>1</v>
      </c>
      <c r="F899">
        <v>3</v>
      </c>
      <c r="G899">
        <v>5</v>
      </c>
      <c r="H899" s="1">
        <v>44137</v>
      </c>
      <c r="I899" s="1">
        <v>44151</v>
      </c>
    </row>
    <row r="900" spans="1:9" x14ac:dyDescent="0.25">
      <c r="A900">
        <v>214</v>
      </c>
      <c r="B900" t="s">
        <v>64</v>
      </c>
      <c r="C900" t="s">
        <v>88</v>
      </c>
      <c r="D900">
        <v>202011</v>
      </c>
      <c r="E900">
        <v>1</v>
      </c>
      <c r="F900">
        <v>1</v>
      </c>
      <c r="G900">
        <v>5</v>
      </c>
      <c r="H900" s="1">
        <v>44137</v>
      </c>
      <c r="I900" s="1">
        <v>44137</v>
      </c>
    </row>
    <row r="901" spans="1:9" x14ac:dyDescent="0.25">
      <c r="A901">
        <v>214</v>
      </c>
      <c r="B901" t="s">
        <v>64</v>
      </c>
      <c r="C901" t="s">
        <v>24</v>
      </c>
      <c r="D901">
        <v>202011</v>
      </c>
      <c r="E901">
        <v>1</v>
      </c>
      <c r="F901">
        <v>2</v>
      </c>
      <c r="G901">
        <v>5</v>
      </c>
      <c r="H901" s="1">
        <v>44139</v>
      </c>
      <c r="I901" s="1">
        <v>44139</v>
      </c>
    </row>
    <row r="902" spans="1:9" x14ac:dyDescent="0.25">
      <c r="A902">
        <v>219</v>
      </c>
      <c r="B902" t="s">
        <v>101</v>
      </c>
      <c r="C902" t="s">
        <v>102</v>
      </c>
      <c r="D902">
        <v>202011</v>
      </c>
      <c r="E902">
        <v>1</v>
      </c>
      <c r="F902">
        <v>3</v>
      </c>
      <c r="G902">
        <v>5</v>
      </c>
      <c r="H902" s="1">
        <v>44137</v>
      </c>
      <c r="I902" s="1">
        <v>44165</v>
      </c>
    </row>
    <row r="903" spans="1:9" x14ac:dyDescent="0.25">
      <c r="A903">
        <v>207</v>
      </c>
      <c r="B903" t="s">
        <v>152</v>
      </c>
      <c r="C903" t="s">
        <v>133</v>
      </c>
      <c r="D903">
        <v>202011</v>
      </c>
      <c r="E903">
        <v>1</v>
      </c>
      <c r="F903">
        <v>1</v>
      </c>
      <c r="G903">
        <v>5</v>
      </c>
      <c r="H903" s="1">
        <v>44147</v>
      </c>
      <c r="I903" s="1">
        <v>44147</v>
      </c>
    </row>
    <row r="904" spans="1:9" x14ac:dyDescent="0.25">
      <c r="A904">
        <v>205</v>
      </c>
      <c r="B904" t="s">
        <v>103</v>
      </c>
      <c r="C904" t="s">
        <v>51</v>
      </c>
      <c r="D904">
        <v>202011</v>
      </c>
      <c r="E904">
        <v>1</v>
      </c>
      <c r="F904">
        <v>3</v>
      </c>
      <c r="G904">
        <v>5</v>
      </c>
      <c r="H904" s="1">
        <v>44141</v>
      </c>
      <c r="I904" s="1">
        <v>44146</v>
      </c>
    </row>
    <row r="905" spans="1:9" x14ac:dyDescent="0.25">
      <c r="A905">
        <v>288</v>
      </c>
      <c r="B905" t="s">
        <v>65</v>
      </c>
      <c r="C905" t="s">
        <v>176</v>
      </c>
      <c r="D905">
        <v>202011</v>
      </c>
      <c r="E905">
        <v>1</v>
      </c>
      <c r="F905">
        <v>7</v>
      </c>
      <c r="G905">
        <v>5</v>
      </c>
      <c r="H905" s="1">
        <v>44137</v>
      </c>
      <c r="I905" s="1">
        <v>44158</v>
      </c>
    </row>
    <row r="906" spans="1:9" x14ac:dyDescent="0.25">
      <c r="A906">
        <v>253</v>
      </c>
      <c r="B906" t="s">
        <v>159</v>
      </c>
      <c r="C906" t="s">
        <v>118</v>
      </c>
      <c r="D906">
        <v>202011</v>
      </c>
      <c r="E906">
        <v>1</v>
      </c>
      <c r="F906">
        <v>5</v>
      </c>
      <c r="G906">
        <v>5</v>
      </c>
      <c r="H906" s="1">
        <v>44137</v>
      </c>
      <c r="I906" s="1">
        <v>44158</v>
      </c>
    </row>
    <row r="907" spans="1:9" x14ac:dyDescent="0.25">
      <c r="A907">
        <v>254</v>
      </c>
      <c r="B907" t="s">
        <v>138</v>
      </c>
      <c r="C907" t="s">
        <v>118</v>
      </c>
      <c r="D907">
        <v>202011</v>
      </c>
      <c r="E907">
        <v>1</v>
      </c>
      <c r="F907">
        <v>3</v>
      </c>
      <c r="G907">
        <v>5</v>
      </c>
      <c r="H907" s="1">
        <v>44145</v>
      </c>
      <c r="I907" s="1">
        <v>44160</v>
      </c>
    </row>
    <row r="908" spans="1:9" x14ac:dyDescent="0.25">
      <c r="A908">
        <v>10367</v>
      </c>
      <c r="B908" t="s">
        <v>175</v>
      </c>
      <c r="C908" t="s">
        <v>170</v>
      </c>
      <c r="D908">
        <v>202011</v>
      </c>
      <c r="E908">
        <v>1</v>
      </c>
      <c r="F908">
        <v>1</v>
      </c>
      <c r="G908">
        <v>5</v>
      </c>
      <c r="H908" s="1">
        <v>44145</v>
      </c>
      <c r="I908" s="1">
        <v>44145</v>
      </c>
    </row>
    <row r="909" spans="1:9" x14ac:dyDescent="0.25">
      <c r="A909">
        <v>10374</v>
      </c>
      <c r="B909" t="s">
        <v>179</v>
      </c>
      <c r="C909" t="s">
        <v>91</v>
      </c>
      <c r="D909">
        <v>202011</v>
      </c>
      <c r="E909">
        <v>1</v>
      </c>
      <c r="F909">
        <v>1</v>
      </c>
      <c r="G909">
        <v>5</v>
      </c>
      <c r="H909" s="1">
        <v>44147</v>
      </c>
      <c r="I909" s="1">
        <v>44147</v>
      </c>
    </row>
    <row r="910" spans="1:9" x14ac:dyDescent="0.25">
      <c r="A910">
        <v>10374</v>
      </c>
      <c r="B910" t="s">
        <v>179</v>
      </c>
      <c r="C910" t="s">
        <v>176</v>
      </c>
      <c r="D910">
        <v>202011</v>
      </c>
      <c r="E910">
        <v>1</v>
      </c>
      <c r="F910">
        <v>2</v>
      </c>
      <c r="G910">
        <v>5</v>
      </c>
      <c r="H910" s="1">
        <v>44158</v>
      </c>
      <c r="I910" s="1">
        <v>44158</v>
      </c>
    </row>
    <row r="911" spans="1:9" x14ac:dyDescent="0.25">
      <c r="A911">
        <v>78</v>
      </c>
      <c r="B911" t="s">
        <v>141</v>
      </c>
      <c r="C911" t="s">
        <v>11</v>
      </c>
      <c r="D911">
        <v>202011</v>
      </c>
      <c r="E911">
        <v>1</v>
      </c>
      <c r="F911">
        <v>1</v>
      </c>
      <c r="G911">
        <v>5</v>
      </c>
      <c r="H911" s="1">
        <v>44137</v>
      </c>
      <c r="I911" s="1">
        <v>44137</v>
      </c>
    </row>
    <row r="912" spans="1:9" x14ac:dyDescent="0.25">
      <c r="A912">
        <v>74</v>
      </c>
      <c r="B912" t="s">
        <v>27</v>
      </c>
      <c r="C912" t="s">
        <v>28</v>
      </c>
      <c r="D912">
        <v>202011</v>
      </c>
      <c r="E912">
        <v>1</v>
      </c>
      <c r="F912">
        <v>2</v>
      </c>
      <c r="G912">
        <v>5</v>
      </c>
      <c r="H912" s="1">
        <v>44146</v>
      </c>
      <c r="I912" s="1">
        <v>44160</v>
      </c>
    </row>
    <row r="913" spans="1:9" x14ac:dyDescent="0.25">
      <c r="A913">
        <v>69</v>
      </c>
      <c r="B913" t="s">
        <v>106</v>
      </c>
      <c r="C913" t="s">
        <v>54</v>
      </c>
      <c r="D913">
        <v>202011</v>
      </c>
      <c r="E913">
        <v>1</v>
      </c>
      <c r="F913">
        <v>2</v>
      </c>
      <c r="G913">
        <v>5</v>
      </c>
      <c r="H913" s="1">
        <v>44145</v>
      </c>
      <c r="I913" s="1">
        <v>44147</v>
      </c>
    </row>
    <row r="914" spans="1:9" x14ac:dyDescent="0.25">
      <c r="A914">
        <v>66</v>
      </c>
      <c r="B914" t="s">
        <v>129</v>
      </c>
      <c r="C914" t="s">
        <v>124</v>
      </c>
      <c r="D914">
        <v>202011</v>
      </c>
      <c r="E914">
        <v>1</v>
      </c>
      <c r="F914">
        <v>1</v>
      </c>
      <c r="G914">
        <v>5</v>
      </c>
      <c r="H914" s="1">
        <v>44137</v>
      </c>
      <c r="I914" s="1">
        <v>44137</v>
      </c>
    </row>
    <row r="915" spans="1:9" x14ac:dyDescent="0.25">
      <c r="A915">
        <v>64</v>
      </c>
      <c r="B915" t="s">
        <v>25</v>
      </c>
      <c r="C915" t="s">
        <v>26</v>
      </c>
      <c r="D915">
        <v>202011</v>
      </c>
      <c r="E915">
        <v>1</v>
      </c>
      <c r="F915">
        <v>4</v>
      </c>
      <c r="G915">
        <v>5</v>
      </c>
      <c r="H915" s="1">
        <v>44139</v>
      </c>
      <c r="I915" s="1">
        <v>44151</v>
      </c>
    </row>
    <row r="916" spans="1:9" x14ac:dyDescent="0.25">
      <c r="A916">
        <v>58</v>
      </c>
      <c r="B916" t="s">
        <v>95</v>
      </c>
      <c r="C916" t="s">
        <v>11</v>
      </c>
      <c r="D916">
        <v>202011</v>
      </c>
      <c r="E916">
        <v>1</v>
      </c>
      <c r="F916">
        <v>2</v>
      </c>
      <c r="G916">
        <v>5</v>
      </c>
      <c r="H916" s="1">
        <v>44140</v>
      </c>
      <c r="I916" s="1">
        <v>44147</v>
      </c>
    </row>
    <row r="917" spans="1:9" x14ac:dyDescent="0.25">
      <c r="A917">
        <v>62</v>
      </c>
      <c r="B917" t="s">
        <v>93</v>
      </c>
      <c r="C917" t="s">
        <v>94</v>
      </c>
      <c r="D917">
        <v>202011</v>
      </c>
      <c r="E917">
        <v>1</v>
      </c>
      <c r="F917">
        <v>3</v>
      </c>
      <c r="G917">
        <v>5</v>
      </c>
      <c r="H917" s="1">
        <v>44141</v>
      </c>
      <c r="I917" s="1">
        <v>44159</v>
      </c>
    </row>
    <row r="918" spans="1:9" x14ac:dyDescent="0.25">
      <c r="A918">
        <v>63</v>
      </c>
      <c r="B918" t="s">
        <v>22</v>
      </c>
      <c r="C918" t="s">
        <v>24</v>
      </c>
      <c r="D918">
        <v>202011</v>
      </c>
      <c r="E918">
        <v>1</v>
      </c>
      <c r="F918">
        <v>1</v>
      </c>
      <c r="G918">
        <v>5</v>
      </c>
      <c r="H918" s="1">
        <v>44146</v>
      </c>
      <c r="I918" s="1">
        <v>44146</v>
      </c>
    </row>
    <row r="919" spans="1:9" x14ac:dyDescent="0.25">
      <c r="A919">
        <v>31</v>
      </c>
      <c r="B919" t="s">
        <v>158</v>
      </c>
      <c r="C919" t="s">
        <v>10</v>
      </c>
      <c r="D919">
        <v>202011</v>
      </c>
      <c r="E919">
        <v>1</v>
      </c>
      <c r="F919">
        <v>1</v>
      </c>
      <c r="G919">
        <v>5</v>
      </c>
      <c r="H919" s="1">
        <v>44165</v>
      </c>
      <c r="I919" s="1">
        <v>44165</v>
      </c>
    </row>
    <row r="920" spans="1:9" x14ac:dyDescent="0.25">
      <c r="A920">
        <v>31</v>
      </c>
      <c r="B920" t="s">
        <v>158</v>
      </c>
      <c r="C920" t="s">
        <v>11</v>
      </c>
      <c r="D920">
        <v>202011</v>
      </c>
      <c r="E920">
        <v>1</v>
      </c>
      <c r="F920">
        <v>1</v>
      </c>
      <c r="G920">
        <v>5</v>
      </c>
      <c r="H920" s="1">
        <v>44155</v>
      </c>
      <c r="I920" s="1">
        <v>44155</v>
      </c>
    </row>
    <row r="921" spans="1:9" x14ac:dyDescent="0.25">
      <c r="A921">
        <v>24</v>
      </c>
      <c r="B921" t="s">
        <v>17</v>
      </c>
      <c r="C921" t="s">
        <v>23</v>
      </c>
      <c r="D921">
        <v>202011</v>
      </c>
      <c r="E921">
        <v>1</v>
      </c>
      <c r="F921">
        <v>1</v>
      </c>
      <c r="G921">
        <v>5</v>
      </c>
      <c r="H921" s="1">
        <v>44148</v>
      </c>
      <c r="I921" s="1">
        <v>44148</v>
      </c>
    </row>
    <row r="922" spans="1:9" x14ac:dyDescent="0.25">
      <c r="A922">
        <v>15</v>
      </c>
      <c r="B922" t="s">
        <v>12</v>
      </c>
      <c r="C922" t="s">
        <v>13</v>
      </c>
      <c r="D922">
        <v>202011</v>
      </c>
      <c r="E922">
        <v>1</v>
      </c>
      <c r="F922">
        <v>3</v>
      </c>
      <c r="G922">
        <v>5</v>
      </c>
      <c r="H922" s="1">
        <v>44140</v>
      </c>
      <c r="I922" s="1">
        <v>44147</v>
      </c>
    </row>
    <row r="923" spans="1:9" x14ac:dyDescent="0.25">
      <c r="A923">
        <v>13</v>
      </c>
      <c r="B923" t="s">
        <v>9</v>
      </c>
      <c r="C923" t="s">
        <v>10</v>
      </c>
      <c r="D923">
        <v>202011</v>
      </c>
      <c r="E923">
        <v>1</v>
      </c>
      <c r="F923">
        <v>5</v>
      </c>
      <c r="G923">
        <v>5</v>
      </c>
      <c r="H923" s="1">
        <v>44151</v>
      </c>
      <c r="I923" s="1">
        <v>44165</v>
      </c>
    </row>
    <row r="924" spans="1:9" x14ac:dyDescent="0.25">
      <c r="A924">
        <v>-100</v>
      </c>
      <c r="B924" t="s">
        <v>131</v>
      </c>
      <c r="C924" t="s">
        <v>51</v>
      </c>
      <c r="D924">
        <v>202011</v>
      </c>
      <c r="E924">
        <v>1</v>
      </c>
      <c r="F924">
        <v>2</v>
      </c>
      <c r="G924">
        <v>5</v>
      </c>
      <c r="H924" s="1">
        <v>44137</v>
      </c>
      <c r="I924" s="1">
        <v>44145</v>
      </c>
    </row>
    <row r="925" spans="1:9" x14ac:dyDescent="0.25">
      <c r="A925">
        <v>-100</v>
      </c>
      <c r="B925" t="s">
        <v>131</v>
      </c>
      <c r="C925" t="s">
        <v>170</v>
      </c>
      <c r="D925">
        <v>202011</v>
      </c>
      <c r="E925">
        <v>1</v>
      </c>
      <c r="F925">
        <v>1</v>
      </c>
      <c r="G925">
        <v>5</v>
      </c>
      <c r="H925" s="1">
        <v>44139</v>
      </c>
      <c r="I925" s="1">
        <v>44139</v>
      </c>
    </row>
    <row r="926" spans="1:9" x14ac:dyDescent="0.25">
      <c r="A926">
        <v>-100</v>
      </c>
      <c r="B926" t="s">
        <v>131</v>
      </c>
      <c r="C926" t="s">
        <v>118</v>
      </c>
      <c r="D926">
        <v>202011</v>
      </c>
      <c r="E926">
        <v>1</v>
      </c>
      <c r="F926">
        <v>2</v>
      </c>
      <c r="G926">
        <v>5</v>
      </c>
      <c r="H926" s="1">
        <v>44138</v>
      </c>
      <c r="I926" s="1">
        <v>44158</v>
      </c>
    </row>
    <row r="927" spans="1:9" x14ac:dyDescent="0.25">
      <c r="A927">
        <v>94</v>
      </c>
      <c r="B927" t="s">
        <v>143</v>
      </c>
      <c r="C927" t="s">
        <v>24</v>
      </c>
      <c r="D927">
        <v>202011</v>
      </c>
      <c r="E927">
        <v>1</v>
      </c>
      <c r="F927">
        <v>1</v>
      </c>
      <c r="G927">
        <v>5</v>
      </c>
      <c r="H927" s="1">
        <v>44165</v>
      </c>
      <c r="I927" s="1">
        <v>44165</v>
      </c>
    </row>
    <row r="928" spans="1:9" x14ac:dyDescent="0.25">
      <c r="A928">
        <v>105</v>
      </c>
      <c r="B928" t="s">
        <v>122</v>
      </c>
      <c r="C928" t="s">
        <v>23</v>
      </c>
      <c r="D928">
        <v>202011</v>
      </c>
      <c r="E928">
        <v>1</v>
      </c>
      <c r="F928">
        <v>1</v>
      </c>
      <c r="G928">
        <v>5</v>
      </c>
      <c r="H928" s="1">
        <v>44145</v>
      </c>
      <c r="I928" s="1">
        <v>44145</v>
      </c>
    </row>
    <row r="929" spans="1:9" x14ac:dyDescent="0.25">
      <c r="A929">
        <v>105</v>
      </c>
      <c r="B929" t="s">
        <v>122</v>
      </c>
      <c r="C929" t="s">
        <v>34</v>
      </c>
      <c r="D929">
        <v>202011</v>
      </c>
      <c r="E929">
        <v>1</v>
      </c>
      <c r="F929">
        <v>1</v>
      </c>
      <c r="G929">
        <v>5</v>
      </c>
      <c r="H929" s="1">
        <v>44147</v>
      </c>
      <c r="I929" s="1">
        <v>44147</v>
      </c>
    </row>
    <row r="930" spans="1:9" x14ac:dyDescent="0.25">
      <c r="A930">
        <v>110</v>
      </c>
      <c r="B930" t="s">
        <v>40</v>
      </c>
      <c r="C930" t="s">
        <v>54</v>
      </c>
      <c r="D930">
        <v>202011</v>
      </c>
      <c r="E930">
        <v>1</v>
      </c>
      <c r="F930">
        <v>2</v>
      </c>
      <c r="G930">
        <v>5</v>
      </c>
      <c r="H930" s="1">
        <v>44145</v>
      </c>
      <c r="I930" s="1">
        <v>44145</v>
      </c>
    </row>
    <row r="931" spans="1:9" x14ac:dyDescent="0.25">
      <c r="A931">
        <v>109</v>
      </c>
      <c r="B931" t="s">
        <v>39</v>
      </c>
      <c r="C931" t="s">
        <v>13</v>
      </c>
      <c r="D931">
        <v>202011</v>
      </c>
      <c r="E931">
        <v>1</v>
      </c>
      <c r="F931">
        <v>5</v>
      </c>
      <c r="G931">
        <v>5</v>
      </c>
      <c r="H931" s="1">
        <v>44140</v>
      </c>
      <c r="I931" s="1">
        <v>44151</v>
      </c>
    </row>
    <row r="932" spans="1:9" x14ac:dyDescent="0.25">
      <c r="A932">
        <v>100</v>
      </c>
      <c r="B932" t="s">
        <v>35</v>
      </c>
      <c r="C932" t="s">
        <v>86</v>
      </c>
      <c r="D932">
        <v>202011</v>
      </c>
      <c r="E932">
        <v>1</v>
      </c>
      <c r="F932">
        <v>2</v>
      </c>
      <c r="G932">
        <v>5</v>
      </c>
      <c r="H932" s="1">
        <v>44139</v>
      </c>
      <c r="I932" s="1">
        <v>44139</v>
      </c>
    </row>
    <row r="933" spans="1:9" x14ac:dyDescent="0.25">
      <c r="A933">
        <v>139</v>
      </c>
      <c r="B933" t="s">
        <v>144</v>
      </c>
      <c r="C933" t="s">
        <v>145</v>
      </c>
      <c r="D933">
        <v>202011</v>
      </c>
      <c r="E933">
        <v>1</v>
      </c>
      <c r="F933">
        <v>1</v>
      </c>
      <c r="G933">
        <v>5</v>
      </c>
      <c r="H933" s="1">
        <v>44155</v>
      </c>
      <c r="I933" s="1">
        <v>44155</v>
      </c>
    </row>
    <row r="934" spans="1:9" x14ac:dyDescent="0.25">
      <c r="A934">
        <v>141</v>
      </c>
      <c r="B934" t="s">
        <v>76</v>
      </c>
      <c r="C934" t="s">
        <v>51</v>
      </c>
      <c r="D934">
        <v>202011</v>
      </c>
      <c r="E934">
        <v>1</v>
      </c>
      <c r="F934">
        <v>2</v>
      </c>
      <c r="G934">
        <v>5</v>
      </c>
      <c r="H934" s="1">
        <v>44140</v>
      </c>
      <c r="I934" s="1">
        <v>44147</v>
      </c>
    </row>
    <row r="935" spans="1:9" x14ac:dyDescent="0.25">
      <c r="A935">
        <v>148</v>
      </c>
      <c r="B935" t="s">
        <v>89</v>
      </c>
      <c r="C935" t="s">
        <v>11</v>
      </c>
      <c r="D935">
        <v>202011</v>
      </c>
      <c r="E935">
        <v>1</v>
      </c>
      <c r="F935">
        <v>2</v>
      </c>
      <c r="G935">
        <v>5</v>
      </c>
      <c r="H935" s="1">
        <v>44147</v>
      </c>
      <c r="I935" s="1">
        <v>44147</v>
      </c>
    </row>
    <row r="936" spans="1:9" x14ac:dyDescent="0.25">
      <c r="A936">
        <v>155</v>
      </c>
      <c r="B936" t="s">
        <v>156</v>
      </c>
      <c r="C936" t="s">
        <v>10</v>
      </c>
      <c r="D936">
        <v>202011</v>
      </c>
      <c r="E936">
        <v>1</v>
      </c>
      <c r="F936">
        <v>1</v>
      </c>
      <c r="G936">
        <v>5</v>
      </c>
      <c r="H936" s="1">
        <v>44138</v>
      </c>
      <c r="I936" s="1">
        <v>44138</v>
      </c>
    </row>
    <row r="937" spans="1:9" x14ac:dyDescent="0.25">
      <c r="A937">
        <v>152</v>
      </c>
      <c r="B937" t="s">
        <v>177</v>
      </c>
      <c r="C937" t="s">
        <v>10</v>
      </c>
      <c r="D937">
        <v>202011</v>
      </c>
      <c r="E937">
        <v>1</v>
      </c>
      <c r="F937">
        <v>1</v>
      </c>
      <c r="G937">
        <v>5</v>
      </c>
      <c r="H937" s="1">
        <v>44137</v>
      </c>
      <c r="I937" s="1">
        <v>44137</v>
      </c>
    </row>
    <row r="938" spans="1:9" x14ac:dyDescent="0.25">
      <c r="A938">
        <v>113</v>
      </c>
      <c r="B938" t="s">
        <v>178</v>
      </c>
      <c r="C938" t="s">
        <v>24</v>
      </c>
      <c r="D938">
        <v>202011</v>
      </c>
      <c r="E938">
        <v>1</v>
      </c>
      <c r="F938">
        <v>1</v>
      </c>
      <c r="G938">
        <v>5</v>
      </c>
      <c r="H938" s="1">
        <v>44139</v>
      </c>
      <c r="I938" s="1">
        <v>44139</v>
      </c>
    </row>
    <row r="939" spans="1:9" x14ac:dyDescent="0.25">
      <c r="A939">
        <v>118</v>
      </c>
      <c r="B939" t="s">
        <v>84</v>
      </c>
      <c r="C939" t="s">
        <v>23</v>
      </c>
      <c r="D939">
        <v>202011</v>
      </c>
      <c r="E939">
        <v>1</v>
      </c>
      <c r="F939">
        <v>2</v>
      </c>
      <c r="G939">
        <v>5</v>
      </c>
      <c r="H939" s="1">
        <v>44146</v>
      </c>
      <c r="I939" s="1">
        <v>44146</v>
      </c>
    </row>
    <row r="940" spans="1:9" x14ac:dyDescent="0.25">
      <c r="A940">
        <v>217</v>
      </c>
      <c r="B940" t="s">
        <v>100</v>
      </c>
      <c r="C940" t="s">
        <v>51</v>
      </c>
      <c r="D940">
        <v>202011</v>
      </c>
      <c r="E940">
        <v>52</v>
      </c>
      <c r="F940">
        <v>17</v>
      </c>
      <c r="G940">
        <v>4.9879499999999997</v>
      </c>
      <c r="H940" s="1">
        <v>44137</v>
      </c>
      <c r="I940" s="1">
        <v>44165</v>
      </c>
    </row>
    <row r="941" spans="1:9" x14ac:dyDescent="0.25">
      <c r="A941">
        <v>96</v>
      </c>
      <c r="B941" t="s">
        <v>123</v>
      </c>
      <c r="C941" t="s">
        <v>124</v>
      </c>
      <c r="D941">
        <v>202011</v>
      </c>
      <c r="E941">
        <v>53</v>
      </c>
      <c r="F941">
        <v>8</v>
      </c>
      <c r="G941">
        <v>4.9749999999999996</v>
      </c>
      <c r="H941" s="1">
        <v>44138</v>
      </c>
      <c r="I941" s="1">
        <v>44155</v>
      </c>
    </row>
    <row r="942" spans="1:9" x14ac:dyDescent="0.25">
      <c r="A942">
        <v>107</v>
      </c>
      <c r="B942" t="s">
        <v>92</v>
      </c>
      <c r="C942" t="s">
        <v>13</v>
      </c>
      <c r="D942">
        <v>202011</v>
      </c>
      <c r="E942">
        <v>54</v>
      </c>
      <c r="F942">
        <v>7</v>
      </c>
      <c r="G942">
        <v>4.9393900000000004</v>
      </c>
      <c r="H942" s="1">
        <v>44137</v>
      </c>
      <c r="I942" s="1">
        <v>44151</v>
      </c>
    </row>
    <row r="943" spans="1:9" x14ac:dyDescent="0.25">
      <c r="A943">
        <v>186</v>
      </c>
      <c r="B943" t="s">
        <v>61</v>
      </c>
      <c r="C943" t="s">
        <v>112</v>
      </c>
      <c r="D943">
        <v>202011</v>
      </c>
      <c r="E943">
        <v>55</v>
      </c>
      <c r="F943">
        <v>3</v>
      </c>
      <c r="G943">
        <v>4.9333299999999998</v>
      </c>
      <c r="H943" s="1">
        <v>44160</v>
      </c>
      <c r="I943" s="1">
        <v>44160</v>
      </c>
    </row>
    <row r="944" spans="1:9" x14ac:dyDescent="0.25">
      <c r="A944">
        <v>288</v>
      </c>
      <c r="B944" t="s">
        <v>65</v>
      </c>
      <c r="C944" t="s">
        <v>43</v>
      </c>
      <c r="D944">
        <v>202011</v>
      </c>
      <c r="E944">
        <v>55</v>
      </c>
      <c r="F944">
        <v>3</v>
      </c>
      <c r="G944">
        <v>4.9333299999999998</v>
      </c>
      <c r="H944" s="1">
        <v>44141</v>
      </c>
      <c r="I944" s="1">
        <v>44155</v>
      </c>
    </row>
    <row r="945" spans="1:9" x14ac:dyDescent="0.25">
      <c r="A945">
        <v>251</v>
      </c>
      <c r="B945" t="s">
        <v>117</v>
      </c>
      <c r="C945" t="s">
        <v>118</v>
      </c>
      <c r="D945">
        <v>202011</v>
      </c>
      <c r="E945">
        <v>57</v>
      </c>
      <c r="F945">
        <v>15</v>
      </c>
      <c r="G945">
        <v>4.930555</v>
      </c>
      <c r="H945" s="1">
        <v>44138</v>
      </c>
      <c r="I945" s="1">
        <v>44165</v>
      </c>
    </row>
    <row r="946" spans="1:9" x14ac:dyDescent="0.25">
      <c r="A946">
        <v>126</v>
      </c>
      <c r="B946" t="s">
        <v>46</v>
      </c>
      <c r="C946" t="s">
        <v>11</v>
      </c>
      <c r="D946">
        <v>202011</v>
      </c>
      <c r="E946">
        <v>58</v>
      </c>
      <c r="F946">
        <v>11</v>
      </c>
      <c r="G946">
        <v>4.924525</v>
      </c>
      <c r="H946" s="1">
        <v>44139</v>
      </c>
      <c r="I946" s="1">
        <v>44160</v>
      </c>
    </row>
    <row r="947" spans="1:9" x14ac:dyDescent="0.25">
      <c r="A947">
        <v>156</v>
      </c>
      <c r="B947" t="s">
        <v>75</v>
      </c>
      <c r="C947" t="s">
        <v>15</v>
      </c>
      <c r="D947">
        <v>202011</v>
      </c>
      <c r="E947">
        <v>59</v>
      </c>
      <c r="F947">
        <v>3</v>
      </c>
      <c r="G947">
        <v>4.9230749999999999</v>
      </c>
      <c r="H947" s="1">
        <v>44137</v>
      </c>
      <c r="I947" s="1">
        <v>44155</v>
      </c>
    </row>
    <row r="948" spans="1:9" x14ac:dyDescent="0.25">
      <c r="A948">
        <v>136</v>
      </c>
      <c r="B948" t="s">
        <v>49</v>
      </c>
      <c r="C948" t="s">
        <v>13</v>
      </c>
      <c r="D948">
        <v>202011</v>
      </c>
      <c r="E948">
        <v>60</v>
      </c>
      <c r="F948">
        <v>16</v>
      </c>
      <c r="G948">
        <v>4.92</v>
      </c>
      <c r="H948" s="1">
        <v>44137</v>
      </c>
      <c r="I948" s="1">
        <v>44165</v>
      </c>
    </row>
    <row r="949" spans="1:9" x14ac:dyDescent="0.25">
      <c r="A949">
        <v>12</v>
      </c>
      <c r="B949" t="s">
        <v>78</v>
      </c>
      <c r="C949" t="s">
        <v>74</v>
      </c>
      <c r="D949">
        <v>202011</v>
      </c>
      <c r="E949">
        <v>61</v>
      </c>
      <c r="F949">
        <v>15</v>
      </c>
      <c r="G949">
        <v>4.9189150000000001</v>
      </c>
      <c r="H949" s="1">
        <v>44137</v>
      </c>
      <c r="I949" s="1">
        <v>44165</v>
      </c>
    </row>
    <row r="950" spans="1:9" x14ac:dyDescent="0.25">
      <c r="A950">
        <v>177</v>
      </c>
      <c r="B950" t="s">
        <v>57</v>
      </c>
      <c r="C950" t="s">
        <v>34</v>
      </c>
      <c r="D950">
        <v>202011</v>
      </c>
      <c r="E950">
        <v>62</v>
      </c>
      <c r="F950">
        <v>8</v>
      </c>
      <c r="G950">
        <v>4.9183649999999997</v>
      </c>
      <c r="H950" s="1">
        <v>44137</v>
      </c>
      <c r="I950" s="1">
        <v>44165</v>
      </c>
    </row>
    <row r="951" spans="1:9" x14ac:dyDescent="0.25">
      <c r="A951">
        <v>198</v>
      </c>
      <c r="B951" t="s">
        <v>135</v>
      </c>
      <c r="C951" t="s">
        <v>124</v>
      </c>
      <c r="D951">
        <v>202011</v>
      </c>
      <c r="E951">
        <v>63</v>
      </c>
      <c r="F951">
        <v>15</v>
      </c>
      <c r="G951">
        <v>4.9166650000000001</v>
      </c>
      <c r="H951" s="1">
        <v>44138</v>
      </c>
      <c r="I951" s="1">
        <v>44160</v>
      </c>
    </row>
    <row r="952" spans="1:9" x14ac:dyDescent="0.25">
      <c r="A952">
        <v>9</v>
      </c>
      <c r="B952" t="s">
        <v>77</v>
      </c>
      <c r="C952" t="s">
        <v>28</v>
      </c>
      <c r="D952">
        <v>202011</v>
      </c>
      <c r="E952">
        <v>64</v>
      </c>
      <c r="F952">
        <v>10</v>
      </c>
      <c r="G952">
        <v>4.9019599999999999</v>
      </c>
      <c r="H952" s="1">
        <v>44138</v>
      </c>
      <c r="I952" s="1">
        <v>44159</v>
      </c>
    </row>
    <row r="953" spans="1:9" x14ac:dyDescent="0.25">
      <c r="A953">
        <v>41</v>
      </c>
      <c r="B953" t="s">
        <v>130</v>
      </c>
      <c r="C953" t="s">
        <v>21</v>
      </c>
      <c r="D953">
        <v>202011</v>
      </c>
      <c r="E953">
        <v>65</v>
      </c>
      <c r="F953">
        <v>2</v>
      </c>
      <c r="G953">
        <v>4.9000000000000004</v>
      </c>
      <c r="H953" s="1">
        <v>44155</v>
      </c>
      <c r="I953" s="1">
        <v>44155</v>
      </c>
    </row>
    <row r="954" spans="1:9" x14ac:dyDescent="0.25">
      <c r="A954">
        <v>149</v>
      </c>
      <c r="B954" t="s">
        <v>50</v>
      </c>
      <c r="C954" t="s">
        <v>51</v>
      </c>
      <c r="D954">
        <v>202011</v>
      </c>
      <c r="E954">
        <v>66</v>
      </c>
      <c r="F954">
        <v>20</v>
      </c>
      <c r="G954">
        <v>4.8932000000000002</v>
      </c>
      <c r="H954" s="1">
        <v>44137</v>
      </c>
      <c r="I954" s="1">
        <v>44165</v>
      </c>
    </row>
    <row r="955" spans="1:9" x14ac:dyDescent="0.25">
      <c r="A955">
        <v>126</v>
      </c>
      <c r="B955" t="s">
        <v>46</v>
      </c>
      <c r="C955" t="s">
        <v>13</v>
      </c>
      <c r="D955">
        <v>202011</v>
      </c>
      <c r="E955">
        <v>67</v>
      </c>
      <c r="F955">
        <v>2</v>
      </c>
      <c r="G955">
        <v>4.8888850000000001</v>
      </c>
      <c r="H955" s="1">
        <v>44145</v>
      </c>
      <c r="I955" s="1">
        <v>44145</v>
      </c>
    </row>
    <row r="956" spans="1:9" x14ac:dyDescent="0.25">
      <c r="A956">
        <v>74</v>
      </c>
      <c r="B956" t="s">
        <v>27</v>
      </c>
      <c r="C956" t="s">
        <v>26</v>
      </c>
      <c r="D956">
        <v>202011</v>
      </c>
      <c r="E956">
        <v>67</v>
      </c>
      <c r="F956">
        <v>2</v>
      </c>
      <c r="G956">
        <v>4.8888850000000001</v>
      </c>
      <c r="H956" s="1">
        <v>44151</v>
      </c>
      <c r="I956" s="1">
        <v>44158</v>
      </c>
    </row>
    <row r="957" spans="1:9" x14ac:dyDescent="0.25">
      <c r="A957">
        <v>203</v>
      </c>
      <c r="B957" t="s">
        <v>73</v>
      </c>
      <c r="C957" t="s">
        <v>74</v>
      </c>
      <c r="D957">
        <v>202011</v>
      </c>
      <c r="E957">
        <v>69</v>
      </c>
      <c r="F957">
        <v>9</v>
      </c>
      <c r="G957">
        <v>4.8863599999999998</v>
      </c>
      <c r="H957" s="1">
        <v>44138</v>
      </c>
      <c r="I957" s="1">
        <v>44165</v>
      </c>
    </row>
    <row r="958" spans="1:9" x14ac:dyDescent="0.25">
      <c r="A958">
        <v>186</v>
      </c>
      <c r="B958" t="s">
        <v>61</v>
      </c>
      <c r="C958" t="s">
        <v>51</v>
      </c>
      <c r="D958">
        <v>202011</v>
      </c>
      <c r="E958">
        <v>70</v>
      </c>
      <c r="F958">
        <v>8</v>
      </c>
      <c r="G958">
        <v>4.8717899999999998</v>
      </c>
      <c r="H958" s="1">
        <v>44137</v>
      </c>
      <c r="I958" s="1">
        <v>44165</v>
      </c>
    </row>
    <row r="959" spans="1:9" x14ac:dyDescent="0.25">
      <c r="A959">
        <v>219</v>
      </c>
      <c r="B959" t="s">
        <v>101</v>
      </c>
      <c r="C959" t="s">
        <v>36</v>
      </c>
      <c r="D959">
        <v>202011</v>
      </c>
      <c r="E959">
        <v>71</v>
      </c>
      <c r="F959">
        <v>3</v>
      </c>
      <c r="G959">
        <v>4.8666650000000002</v>
      </c>
      <c r="H959" s="1">
        <v>44146</v>
      </c>
      <c r="I959" s="1">
        <v>44155</v>
      </c>
    </row>
    <row r="960" spans="1:9" x14ac:dyDescent="0.25">
      <c r="A960">
        <v>19</v>
      </c>
      <c r="B960" t="s">
        <v>14</v>
      </c>
      <c r="C960" t="s">
        <v>15</v>
      </c>
      <c r="D960">
        <v>202011</v>
      </c>
      <c r="E960">
        <v>71</v>
      </c>
      <c r="F960">
        <v>3</v>
      </c>
      <c r="G960">
        <v>4.8666650000000002</v>
      </c>
      <c r="H960" s="1">
        <v>44145</v>
      </c>
      <c r="I960" s="1">
        <v>44145</v>
      </c>
    </row>
    <row r="961" spans="1:9" x14ac:dyDescent="0.25">
      <c r="A961">
        <v>122</v>
      </c>
      <c r="B961" t="s">
        <v>82</v>
      </c>
      <c r="C961" t="s">
        <v>72</v>
      </c>
      <c r="D961">
        <v>202011</v>
      </c>
      <c r="E961">
        <v>73</v>
      </c>
      <c r="F961">
        <v>9</v>
      </c>
      <c r="G961">
        <v>4.8409050000000002</v>
      </c>
      <c r="H961" s="1">
        <v>44138</v>
      </c>
      <c r="I961" s="1">
        <v>44159</v>
      </c>
    </row>
    <row r="962" spans="1:9" x14ac:dyDescent="0.25">
      <c r="A962">
        <v>104</v>
      </c>
      <c r="B962" t="s">
        <v>37</v>
      </c>
      <c r="C962" t="s">
        <v>38</v>
      </c>
      <c r="D962">
        <v>202011</v>
      </c>
      <c r="E962">
        <v>74</v>
      </c>
      <c r="F962">
        <v>9</v>
      </c>
      <c r="G962">
        <v>4.837205</v>
      </c>
      <c r="H962" s="1">
        <v>44138</v>
      </c>
      <c r="I962" s="1">
        <v>44165</v>
      </c>
    </row>
    <row r="963" spans="1:9" x14ac:dyDescent="0.25">
      <c r="A963">
        <v>34</v>
      </c>
      <c r="B963" t="s">
        <v>99</v>
      </c>
      <c r="C963" t="s">
        <v>43</v>
      </c>
      <c r="D963">
        <v>202011</v>
      </c>
      <c r="E963">
        <v>75</v>
      </c>
      <c r="F963">
        <v>6</v>
      </c>
      <c r="G963">
        <v>4.8333300000000001</v>
      </c>
      <c r="H963" s="1">
        <v>44137</v>
      </c>
      <c r="I963" s="1">
        <v>44159</v>
      </c>
    </row>
    <row r="964" spans="1:9" x14ac:dyDescent="0.25">
      <c r="A964">
        <v>163</v>
      </c>
      <c r="B964" t="s">
        <v>56</v>
      </c>
      <c r="C964" t="s">
        <v>10</v>
      </c>
      <c r="D964">
        <v>202011</v>
      </c>
      <c r="E964">
        <v>76</v>
      </c>
      <c r="F964">
        <v>6</v>
      </c>
      <c r="G964">
        <v>4.8181799999999999</v>
      </c>
      <c r="H964" s="1">
        <v>44140</v>
      </c>
      <c r="I964" s="1">
        <v>44147</v>
      </c>
    </row>
    <row r="965" spans="1:9" x14ac:dyDescent="0.25">
      <c r="A965">
        <v>183</v>
      </c>
      <c r="B965" t="s">
        <v>60</v>
      </c>
      <c r="C965" t="s">
        <v>24</v>
      </c>
      <c r="D965">
        <v>202011</v>
      </c>
      <c r="E965">
        <v>77</v>
      </c>
      <c r="F965">
        <v>13</v>
      </c>
      <c r="G965">
        <v>4.8</v>
      </c>
      <c r="H965" s="1">
        <v>44138</v>
      </c>
      <c r="I965" s="1">
        <v>44159</v>
      </c>
    </row>
    <row r="966" spans="1:9" x14ac:dyDescent="0.25">
      <c r="A966">
        <v>105</v>
      </c>
      <c r="B966" t="s">
        <v>122</v>
      </c>
      <c r="C966" t="s">
        <v>32</v>
      </c>
      <c r="D966">
        <v>202011</v>
      </c>
      <c r="E966">
        <v>77</v>
      </c>
      <c r="F966">
        <v>2</v>
      </c>
      <c r="G966">
        <v>4.8</v>
      </c>
      <c r="H966" s="1">
        <v>44146</v>
      </c>
      <c r="I966" s="1">
        <v>44151</v>
      </c>
    </row>
    <row r="967" spans="1:9" x14ac:dyDescent="0.25">
      <c r="A967">
        <v>85</v>
      </c>
      <c r="B967" t="s">
        <v>33</v>
      </c>
      <c r="C967" t="s">
        <v>20</v>
      </c>
      <c r="D967">
        <v>202011</v>
      </c>
      <c r="E967">
        <v>77</v>
      </c>
      <c r="F967">
        <v>3</v>
      </c>
      <c r="G967">
        <v>4.8</v>
      </c>
      <c r="H967" s="1">
        <v>44139</v>
      </c>
      <c r="I967" s="1">
        <v>44160</v>
      </c>
    </row>
    <row r="968" spans="1:9" x14ac:dyDescent="0.25">
      <c r="A968">
        <v>75</v>
      </c>
      <c r="B968" t="s">
        <v>29</v>
      </c>
      <c r="C968" t="s">
        <v>18</v>
      </c>
      <c r="D968">
        <v>202011</v>
      </c>
      <c r="E968">
        <v>80</v>
      </c>
      <c r="F968">
        <v>15</v>
      </c>
      <c r="G968">
        <v>4.7941149999999997</v>
      </c>
      <c r="H968" s="1">
        <v>44137</v>
      </c>
      <c r="I968" s="1">
        <v>44165</v>
      </c>
    </row>
    <row r="969" spans="1:9" x14ac:dyDescent="0.25">
      <c r="A969">
        <v>252</v>
      </c>
      <c r="B969" t="s">
        <v>120</v>
      </c>
      <c r="C969" t="s">
        <v>118</v>
      </c>
      <c r="D969">
        <v>202011</v>
      </c>
      <c r="E969">
        <v>81</v>
      </c>
      <c r="F969">
        <v>9</v>
      </c>
      <c r="G969">
        <v>4.7906950000000004</v>
      </c>
      <c r="H969" s="1">
        <v>44137</v>
      </c>
      <c r="I969" s="1">
        <v>44148</v>
      </c>
    </row>
    <row r="970" spans="1:9" x14ac:dyDescent="0.25">
      <c r="A970">
        <v>32</v>
      </c>
      <c r="B970" t="s">
        <v>69</v>
      </c>
      <c r="C970" t="s">
        <v>59</v>
      </c>
      <c r="D970">
        <v>202011</v>
      </c>
      <c r="E970">
        <v>82</v>
      </c>
      <c r="F970">
        <v>4</v>
      </c>
      <c r="G970">
        <v>4.7894699999999997</v>
      </c>
      <c r="H970" s="1">
        <v>44140</v>
      </c>
      <c r="I970" s="1">
        <v>44147</v>
      </c>
    </row>
    <row r="971" spans="1:9" x14ac:dyDescent="0.25">
      <c r="A971">
        <v>15</v>
      </c>
      <c r="B971" t="s">
        <v>12</v>
      </c>
      <c r="C971" t="s">
        <v>80</v>
      </c>
      <c r="D971">
        <v>202011</v>
      </c>
      <c r="E971">
        <v>82</v>
      </c>
      <c r="F971">
        <v>4</v>
      </c>
      <c r="G971">
        <v>4.7894699999999997</v>
      </c>
      <c r="H971" s="1">
        <v>44138</v>
      </c>
      <c r="I971" s="1">
        <v>44159</v>
      </c>
    </row>
    <row r="972" spans="1:9" x14ac:dyDescent="0.25">
      <c r="A972">
        <v>110</v>
      </c>
      <c r="B972" t="s">
        <v>40</v>
      </c>
      <c r="C972" t="s">
        <v>18</v>
      </c>
      <c r="D972">
        <v>202011</v>
      </c>
      <c r="E972">
        <v>84</v>
      </c>
      <c r="F972">
        <v>5</v>
      </c>
      <c r="G972">
        <v>4.7826050000000002</v>
      </c>
      <c r="H972" s="1">
        <v>44146</v>
      </c>
      <c r="I972" s="1">
        <v>44160</v>
      </c>
    </row>
    <row r="973" spans="1:9" x14ac:dyDescent="0.25">
      <c r="A973">
        <v>184</v>
      </c>
      <c r="B973" t="s">
        <v>71</v>
      </c>
      <c r="C973" t="s">
        <v>32</v>
      </c>
      <c r="D973">
        <v>202011</v>
      </c>
      <c r="E973">
        <v>85</v>
      </c>
      <c r="F973">
        <v>9</v>
      </c>
      <c r="G973">
        <v>4.7727250000000003</v>
      </c>
      <c r="H973" s="1">
        <v>44137</v>
      </c>
      <c r="I973" s="1">
        <v>44158</v>
      </c>
    </row>
    <row r="974" spans="1:9" x14ac:dyDescent="0.25">
      <c r="A974">
        <v>192</v>
      </c>
      <c r="B974" t="s">
        <v>83</v>
      </c>
      <c r="C974" t="s">
        <v>11</v>
      </c>
      <c r="D974">
        <v>202011</v>
      </c>
      <c r="E974">
        <v>86</v>
      </c>
      <c r="F974">
        <v>4</v>
      </c>
      <c r="G974">
        <v>4.75</v>
      </c>
      <c r="H974" s="1">
        <v>44138</v>
      </c>
      <c r="I974" s="1">
        <v>44148</v>
      </c>
    </row>
    <row r="975" spans="1:9" x14ac:dyDescent="0.25">
      <c r="A975">
        <v>212</v>
      </c>
      <c r="B975" t="s">
        <v>63</v>
      </c>
      <c r="C975" t="s">
        <v>51</v>
      </c>
      <c r="D975">
        <v>202011</v>
      </c>
      <c r="E975">
        <v>87</v>
      </c>
      <c r="F975">
        <v>17</v>
      </c>
      <c r="G975">
        <v>4.7469849999999996</v>
      </c>
      <c r="H975" s="1">
        <v>44137</v>
      </c>
      <c r="I975" s="1">
        <v>44159</v>
      </c>
    </row>
    <row r="976" spans="1:9" x14ac:dyDescent="0.25">
      <c r="A976">
        <v>175</v>
      </c>
      <c r="B976" t="s">
        <v>109</v>
      </c>
      <c r="C976" t="s">
        <v>11</v>
      </c>
      <c r="D976">
        <v>202011</v>
      </c>
      <c r="E976">
        <v>88</v>
      </c>
      <c r="F976">
        <v>4</v>
      </c>
      <c r="G976">
        <v>4.7368399999999999</v>
      </c>
      <c r="H976" s="1">
        <v>44145</v>
      </c>
      <c r="I976" s="1">
        <v>44159</v>
      </c>
    </row>
    <row r="977" spans="1:9" x14ac:dyDescent="0.25">
      <c r="A977">
        <v>103</v>
      </c>
      <c r="B977" t="s">
        <v>154</v>
      </c>
      <c r="C977" t="s">
        <v>149</v>
      </c>
      <c r="D977">
        <v>202011</v>
      </c>
      <c r="E977">
        <v>88</v>
      </c>
      <c r="F977">
        <v>4</v>
      </c>
      <c r="G977">
        <v>4.7368399999999999</v>
      </c>
      <c r="H977" s="1">
        <v>44140</v>
      </c>
      <c r="I977" s="1">
        <v>44147</v>
      </c>
    </row>
    <row r="978" spans="1:9" x14ac:dyDescent="0.25">
      <c r="A978">
        <v>74</v>
      </c>
      <c r="B978" t="s">
        <v>27</v>
      </c>
      <c r="C978" t="s">
        <v>34</v>
      </c>
      <c r="D978">
        <v>202011</v>
      </c>
      <c r="E978">
        <v>88</v>
      </c>
      <c r="F978">
        <v>4</v>
      </c>
      <c r="G978">
        <v>4.7368399999999999</v>
      </c>
      <c r="H978" s="1">
        <v>44141</v>
      </c>
      <c r="I978" s="1">
        <v>44148</v>
      </c>
    </row>
    <row r="979" spans="1:9" x14ac:dyDescent="0.25">
      <c r="A979">
        <v>36</v>
      </c>
      <c r="B979" t="s">
        <v>19</v>
      </c>
      <c r="C979" t="s">
        <v>21</v>
      </c>
      <c r="D979">
        <v>202011</v>
      </c>
      <c r="E979">
        <v>91</v>
      </c>
      <c r="F979">
        <v>6</v>
      </c>
      <c r="G979">
        <v>4.7241350000000004</v>
      </c>
      <c r="H979" s="1">
        <v>44138</v>
      </c>
      <c r="I979" s="1">
        <v>44159</v>
      </c>
    </row>
    <row r="980" spans="1:9" x14ac:dyDescent="0.25">
      <c r="A980">
        <v>118</v>
      </c>
      <c r="B980" t="s">
        <v>84</v>
      </c>
      <c r="C980" t="s">
        <v>18</v>
      </c>
      <c r="D980">
        <v>202011</v>
      </c>
      <c r="E980">
        <v>92</v>
      </c>
      <c r="F980">
        <v>4</v>
      </c>
      <c r="G980">
        <v>4.7222200000000001</v>
      </c>
      <c r="H980" s="1">
        <v>44137</v>
      </c>
      <c r="I980" s="1">
        <v>44137</v>
      </c>
    </row>
    <row r="981" spans="1:9" x14ac:dyDescent="0.25">
      <c r="A981">
        <v>21</v>
      </c>
      <c r="B981" t="s">
        <v>16</v>
      </c>
      <c r="C981" t="s">
        <v>15</v>
      </c>
      <c r="D981">
        <v>202011</v>
      </c>
      <c r="E981">
        <v>93</v>
      </c>
      <c r="F981">
        <v>5</v>
      </c>
      <c r="G981">
        <v>4.7083300000000001</v>
      </c>
      <c r="H981" s="1">
        <v>44140</v>
      </c>
      <c r="I981" s="1">
        <v>44160</v>
      </c>
    </row>
    <row r="982" spans="1:9" x14ac:dyDescent="0.25">
      <c r="A982">
        <v>151</v>
      </c>
      <c r="B982" t="s">
        <v>115</v>
      </c>
      <c r="C982" t="s">
        <v>10</v>
      </c>
      <c r="D982">
        <v>202011</v>
      </c>
      <c r="E982">
        <v>94</v>
      </c>
      <c r="F982">
        <v>8</v>
      </c>
      <c r="G982">
        <v>4.7027000000000001</v>
      </c>
      <c r="H982" s="1">
        <v>44138</v>
      </c>
      <c r="I982" s="1">
        <v>44147</v>
      </c>
    </row>
    <row r="983" spans="1:9" x14ac:dyDescent="0.25">
      <c r="A983">
        <v>204</v>
      </c>
      <c r="B983" t="s">
        <v>62</v>
      </c>
      <c r="C983" t="s">
        <v>15</v>
      </c>
      <c r="D983">
        <v>202011</v>
      </c>
      <c r="E983">
        <v>95</v>
      </c>
      <c r="F983">
        <v>2</v>
      </c>
      <c r="G983">
        <v>4.7</v>
      </c>
      <c r="H983" s="1">
        <v>44137</v>
      </c>
      <c r="I983" s="1">
        <v>44151</v>
      </c>
    </row>
    <row r="984" spans="1:9" x14ac:dyDescent="0.25">
      <c r="A984">
        <v>16</v>
      </c>
      <c r="B984" t="s">
        <v>107</v>
      </c>
      <c r="C984" t="s">
        <v>51</v>
      </c>
      <c r="D984">
        <v>202011</v>
      </c>
      <c r="E984">
        <v>96</v>
      </c>
      <c r="F984">
        <v>15</v>
      </c>
      <c r="G984">
        <v>4.680555</v>
      </c>
      <c r="H984" s="1">
        <v>44137</v>
      </c>
      <c r="I984" s="1">
        <v>44165</v>
      </c>
    </row>
    <row r="985" spans="1:9" x14ac:dyDescent="0.25">
      <c r="A985">
        <v>68</v>
      </c>
      <c r="B985" t="s">
        <v>169</v>
      </c>
      <c r="C985" t="s">
        <v>10</v>
      </c>
      <c r="D985">
        <v>202011</v>
      </c>
      <c r="E985">
        <v>97</v>
      </c>
      <c r="F985">
        <v>5</v>
      </c>
      <c r="G985">
        <v>4.6666650000000001</v>
      </c>
      <c r="H985" s="1">
        <v>44147</v>
      </c>
      <c r="I985" s="1">
        <v>44160</v>
      </c>
    </row>
    <row r="986" spans="1:9" x14ac:dyDescent="0.25">
      <c r="A986">
        <v>10368</v>
      </c>
      <c r="B986" t="s">
        <v>174</v>
      </c>
      <c r="C986" t="s">
        <v>172</v>
      </c>
      <c r="D986">
        <v>202011</v>
      </c>
      <c r="E986">
        <v>98</v>
      </c>
      <c r="F986">
        <v>4</v>
      </c>
      <c r="G986">
        <v>4.6500000000000004</v>
      </c>
      <c r="H986" s="1">
        <v>44137</v>
      </c>
      <c r="I986" s="1">
        <v>44151</v>
      </c>
    </row>
    <row r="987" spans="1:9" x14ac:dyDescent="0.25">
      <c r="A987">
        <v>32</v>
      </c>
      <c r="B987" t="s">
        <v>69</v>
      </c>
      <c r="C987" t="s">
        <v>23</v>
      </c>
      <c r="D987">
        <v>202011</v>
      </c>
      <c r="E987">
        <v>99</v>
      </c>
      <c r="F987">
        <v>19</v>
      </c>
      <c r="G987">
        <v>4.6179750000000004</v>
      </c>
      <c r="H987" s="1">
        <v>44137</v>
      </c>
      <c r="I987" s="1">
        <v>44165</v>
      </c>
    </row>
    <row r="988" spans="1:9" x14ac:dyDescent="0.25">
      <c r="A988">
        <v>128</v>
      </c>
      <c r="B988" t="s">
        <v>119</v>
      </c>
      <c r="C988" t="s">
        <v>45</v>
      </c>
      <c r="D988">
        <v>202011</v>
      </c>
      <c r="E988">
        <v>100</v>
      </c>
      <c r="F988">
        <v>11</v>
      </c>
      <c r="G988">
        <v>4.6078400000000004</v>
      </c>
      <c r="H988" s="1">
        <v>44138</v>
      </c>
      <c r="I988" s="1">
        <v>44155</v>
      </c>
    </row>
    <row r="989" spans="1:9" x14ac:dyDescent="0.25">
      <c r="A989">
        <v>19</v>
      </c>
      <c r="B989" t="s">
        <v>14</v>
      </c>
      <c r="C989" t="s">
        <v>28</v>
      </c>
      <c r="D989">
        <v>202011</v>
      </c>
      <c r="E989">
        <v>101</v>
      </c>
      <c r="F989">
        <v>10</v>
      </c>
      <c r="G989">
        <v>4.5999999999999996</v>
      </c>
      <c r="H989" s="1">
        <v>44139</v>
      </c>
      <c r="I989" s="1">
        <v>44146</v>
      </c>
    </row>
    <row r="990" spans="1:9" x14ac:dyDescent="0.25">
      <c r="A990">
        <v>-100</v>
      </c>
      <c r="B990" t="s">
        <v>131</v>
      </c>
      <c r="C990" t="s">
        <v>36</v>
      </c>
      <c r="D990">
        <v>202011</v>
      </c>
      <c r="E990">
        <v>101</v>
      </c>
      <c r="F990">
        <v>1</v>
      </c>
      <c r="G990">
        <v>4.5999999999999996</v>
      </c>
      <c r="H990" s="1">
        <v>44141</v>
      </c>
      <c r="I990" s="1">
        <v>44141</v>
      </c>
    </row>
    <row r="991" spans="1:9" x14ac:dyDescent="0.25">
      <c r="A991">
        <v>36</v>
      </c>
      <c r="B991" t="s">
        <v>19</v>
      </c>
      <c r="C991" t="s">
        <v>34</v>
      </c>
      <c r="D991">
        <v>202011</v>
      </c>
      <c r="E991">
        <v>103</v>
      </c>
      <c r="F991">
        <v>7</v>
      </c>
      <c r="G991">
        <v>4.59375</v>
      </c>
      <c r="H991" s="1">
        <v>44137</v>
      </c>
      <c r="I991" s="1">
        <v>44159</v>
      </c>
    </row>
    <row r="992" spans="1:9" x14ac:dyDescent="0.25">
      <c r="A992">
        <v>10336</v>
      </c>
      <c r="B992" t="s">
        <v>155</v>
      </c>
      <c r="C992" t="s">
        <v>11</v>
      </c>
      <c r="D992">
        <v>202011</v>
      </c>
      <c r="E992">
        <v>104</v>
      </c>
      <c r="F992">
        <v>7</v>
      </c>
      <c r="G992">
        <v>4.5882350000000001</v>
      </c>
      <c r="H992" s="1">
        <v>44138</v>
      </c>
      <c r="I992" s="1">
        <v>44159</v>
      </c>
    </row>
    <row r="993" spans="1:9" x14ac:dyDescent="0.25">
      <c r="A993">
        <v>10327</v>
      </c>
      <c r="B993" t="s">
        <v>68</v>
      </c>
      <c r="C993" t="s">
        <v>21</v>
      </c>
      <c r="D993">
        <v>202011</v>
      </c>
      <c r="E993">
        <v>105</v>
      </c>
      <c r="F993">
        <v>5</v>
      </c>
      <c r="G993">
        <v>4.5599999999999996</v>
      </c>
      <c r="H993" s="1">
        <v>44137</v>
      </c>
      <c r="I993" s="1">
        <v>44158</v>
      </c>
    </row>
    <row r="994" spans="1:9" x14ac:dyDescent="0.25">
      <c r="A994">
        <v>183</v>
      </c>
      <c r="B994" t="s">
        <v>60</v>
      </c>
      <c r="C994" t="s">
        <v>15</v>
      </c>
      <c r="D994">
        <v>202011</v>
      </c>
      <c r="E994">
        <v>106</v>
      </c>
      <c r="F994">
        <v>2</v>
      </c>
      <c r="G994">
        <v>4.555555</v>
      </c>
      <c r="H994" s="1">
        <v>44139</v>
      </c>
      <c r="I994" s="1">
        <v>44160</v>
      </c>
    </row>
    <row r="995" spans="1:9" x14ac:dyDescent="0.25">
      <c r="A995">
        <v>75</v>
      </c>
      <c r="B995" t="s">
        <v>29</v>
      </c>
      <c r="C995" t="s">
        <v>23</v>
      </c>
      <c r="D995">
        <v>202011</v>
      </c>
      <c r="E995">
        <v>106</v>
      </c>
      <c r="F995">
        <v>2</v>
      </c>
      <c r="G995">
        <v>4.555555</v>
      </c>
      <c r="H995" s="1">
        <v>44141</v>
      </c>
      <c r="I995" s="1">
        <v>44148</v>
      </c>
    </row>
    <row r="996" spans="1:9" x14ac:dyDescent="0.25">
      <c r="A996">
        <v>110</v>
      </c>
      <c r="B996" t="s">
        <v>40</v>
      </c>
      <c r="C996" t="s">
        <v>41</v>
      </c>
      <c r="D996">
        <v>202011</v>
      </c>
      <c r="E996">
        <v>108</v>
      </c>
      <c r="F996">
        <v>2</v>
      </c>
      <c r="G996">
        <v>4.5</v>
      </c>
      <c r="H996" s="1">
        <v>44140</v>
      </c>
      <c r="I996" s="1">
        <v>44140</v>
      </c>
    </row>
    <row r="997" spans="1:9" x14ac:dyDescent="0.25">
      <c r="A997">
        <v>167</v>
      </c>
      <c r="B997" t="s">
        <v>70</v>
      </c>
      <c r="C997" t="s">
        <v>21</v>
      </c>
      <c r="D997">
        <v>202011</v>
      </c>
      <c r="E997">
        <v>109</v>
      </c>
      <c r="F997">
        <v>3</v>
      </c>
      <c r="G997">
        <v>4.4666649999999999</v>
      </c>
      <c r="H997" s="1">
        <v>44140</v>
      </c>
      <c r="I997" s="1">
        <v>44147</v>
      </c>
    </row>
    <row r="998" spans="1:9" x14ac:dyDescent="0.25">
      <c r="A998">
        <v>288</v>
      </c>
      <c r="B998" t="s">
        <v>65</v>
      </c>
      <c r="C998" t="s">
        <v>170</v>
      </c>
      <c r="D998">
        <v>202011</v>
      </c>
      <c r="E998">
        <v>110</v>
      </c>
      <c r="F998">
        <v>9</v>
      </c>
      <c r="G998">
        <v>4.4545450000000004</v>
      </c>
      <c r="H998" s="1">
        <v>44145</v>
      </c>
      <c r="I998" s="1">
        <v>44160</v>
      </c>
    </row>
    <row r="999" spans="1:9" x14ac:dyDescent="0.25">
      <c r="A999">
        <v>21</v>
      </c>
      <c r="B999" t="s">
        <v>16</v>
      </c>
      <c r="C999" t="s">
        <v>54</v>
      </c>
      <c r="D999">
        <v>202011</v>
      </c>
      <c r="E999">
        <v>111</v>
      </c>
      <c r="F999">
        <v>4</v>
      </c>
      <c r="G999">
        <v>4.45</v>
      </c>
      <c r="H999" s="1">
        <v>44141</v>
      </c>
      <c r="I999" s="1">
        <v>44148</v>
      </c>
    </row>
    <row r="1000" spans="1:9" x14ac:dyDescent="0.25">
      <c r="A1000">
        <v>84</v>
      </c>
      <c r="B1000" t="s">
        <v>31</v>
      </c>
      <c r="C1000" t="s">
        <v>32</v>
      </c>
      <c r="D1000">
        <v>202011</v>
      </c>
      <c r="E1000">
        <v>112</v>
      </c>
      <c r="F1000">
        <v>11</v>
      </c>
      <c r="G1000">
        <v>4.4444400000000002</v>
      </c>
      <c r="H1000" s="1">
        <v>44137</v>
      </c>
      <c r="I1000" s="1">
        <v>44160</v>
      </c>
    </row>
    <row r="1001" spans="1:9" x14ac:dyDescent="0.25">
      <c r="A1001">
        <v>61</v>
      </c>
      <c r="B1001" t="s">
        <v>136</v>
      </c>
      <c r="C1001" t="s">
        <v>124</v>
      </c>
      <c r="D1001">
        <v>202011</v>
      </c>
      <c r="E1001">
        <v>113</v>
      </c>
      <c r="F1001">
        <v>10</v>
      </c>
      <c r="G1001">
        <v>4.4285699999999997</v>
      </c>
      <c r="H1001" s="1">
        <v>44137</v>
      </c>
      <c r="I1001" s="1">
        <v>44165</v>
      </c>
    </row>
    <row r="1002" spans="1:9" x14ac:dyDescent="0.25">
      <c r="A1002">
        <v>182</v>
      </c>
      <c r="B1002" t="s">
        <v>180</v>
      </c>
      <c r="C1002" t="s">
        <v>10</v>
      </c>
      <c r="D1002">
        <v>202011</v>
      </c>
      <c r="E1002">
        <v>114</v>
      </c>
      <c r="F1002">
        <v>7</v>
      </c>
      <c r="G1002">
        <v>4.4117600000000001</v>
      </c>
      <c r="H1002" s="1">
        <v>44137</v>
      </c>
      <c r="I1002" s="1">
        <v>44155</v>
      </c>
    </row>
    <row r="1003" spans="1:9" x14ac:dyDescent="0.25">
      <c r="A1003">
        <v>13</v>
      </c>
      <c r="B1003" t="s">
        <v>9</v>
      </c>
      <c r="C1003" t="s">
        <v>11</v>
      </c>
      <c r="D1003">
        <v>202011</v>
      </c>
      <c r="E1003">
        <v>115</v>
      </c>
      <c r="F1003">
        <v>13</v>
      </c>
      <c r="G1003">
        <v>4.4098350000000002</v>
      </c>
      <c r="H1003" s="1">
        <v>44138</v>
      </c>
      <c r="I1003" s="1">
        <v>44160</v>
      </c>
    </row>
    <row r="1004" spans="1:9" x14ac:dyDescent="0.25">
      <c r="A1004">
        <v>36</v>
      </c>
      <c r="B1004" t="s">
        <v>19</v>
      </c>
      <c r="C1004" t="s">
        <v>20</v>
      </c>
      <c r="D1004">
        <v>202011</v>
      </c>
      <c r="E1004">
        <v>116</v>
      </c>
      <c r="F1004">
        <v>4</v>
      </c>
      <c r="G1004">
        <v>4.4000000000000004</v>
      </c>
      <c r="H1004" s="1">
        <v>44137</v>
      </c>
      <c r="I1004" s="1">
        <v>44165</v>
      </c>
    </row>
    <row r="1005" spans="1:9" x14ac:dyDescent="0.25">
      <c r="A1005">
        <v>51</v>
      </c>
      <c r="B1005" t="s">
        <v>116</v>
      </c>
      <c r="C1005" t="s">
        <v>11</v>
      </c>
      <c r="D1005">
        <v>202011</v>
      </c>
      <c r="E1005">
        <v>116</v>
      </c>
      <c r="F1005">
        <v>1</v>
      </c>
      <c r="G1005">
        <v>4.4000000000000004</v>
      </c>
      <c r="H1005" s="1">
        <v>44159</v>
      </c>
      <c r="I1005" s="1">
        <v>44159</v>
      </c>
    </row>
    <row r="1006" spans="1:9" x14ac:dyDescent="0.25">
      <c r="A1006">
        <v>148</v>
      </c>
      <c r="B1006" t="s">
        <v>89</v>
      </c>
      <c r="C1006" t="s">
        <v>10</v>
      </c>
      <c r="D1006">
        <v>202011</v>
      </c>
      <c r="E1006">
        <v>116</v>
      </c>
      <c r="F1006">
        <v>3</v>
      </c>
      <c r="G1006">
        <v>4.4000000000000004</v>
      </c>
      <c r="H1006" s="1">
        <v>44138</v>
      </c>
      <c r="I1006" s="1">
        <v>44146</v>
      </c>
    </row>
    <row r="1007" spans="1:9" x14ac:dyDescent="0.25">
      <c r="A1007">
        <v>10329</v>
      </c>
      <c r="B1007" t="s">
        <v>157</v>
      </c>
      <c r="C1007" t="s">
        <v>114</v>
      </c>
      <c r="D1007">
        <v>202011</v>
      </c>
      <c r="E1007">
        <v>116</v>
      </c>
      <c r="F1007">
        <v>2</v>
      </c>
      <c r="G1007">
        <v>4.4000000000000004</v>
      </c>
      <c r="H1007" s="1">
        <v>44151</v>
      </c>
      <c r="I1007" s="1">
        <v>44158</v>
      </c>
    </row>
    <row r="1008" spans="1:9" x14ac:dyDescent="0.25">
      <c r="A1008">
        <v>90</v>
      </c>
      <c r="B1008" t="s">
        <v>79</v>
      </c>
      <c r="C1008" t="s">
        <v>21</v>
      </c>
      <c r="D1008">
        <v>202011</v>
      </c>
      <c r="E1008">
        <v>120</v>
      </c>
      <c r="F1008">
        <v>7</v>
      </c>
      <c r="G1008">
        <v>4.375</v>
      </c>
      <c r="H1008" s="1">
        <v>44137</v>
      </c>
      <c r="I1008" s="1">
        <v>44158</v>
      </c>
    </row>
    <row r="1009" spans="1:9" x14ac:dyDescent="0.25">
      <c r="A1009">
        <v>65</v>
      </c>
      <c r="B1009" t="s">
        <v>127</v>
      </c>
      <c r="C1009" t="s">
        <v>128</v>
      </c>
      <c r="D1009">
        <v>202011</v>
      </c>
      <c r="E1009">
        <v>121</v>
      </c>
      <c r="F1009">
        <v>3</v>
      </c>
      <c r="G1009">
        <v>4.3571400000000002</v>
      </c>
      <c r="H1009" s="1">
        <v>44137</v>
      </c>
      <c r="I1009" s="1">
        <v>44151</v>
      </c>
    </row>
    <row r="1010" spans="1:9" x14ac:dyDescent="0.25">
      <c r="A1010">
        <v>19</v>
      </c>
      <c r="B1010" t="s">
        <v>14</v>
      </c>
      <c r="C1010" t="s">
        <v>24</v>
      </c>
      <c r="D1010">
        <v>202011</v>
      </c>
      <c r="E1010">
        <v>122</v>
      </c>
      <c r="F1010">
        <v>9</v>
      </c>
      <c r="G1010">
        <v>4.3181799999999999</v>
      </c>
      <c r="H1010" s="1">
        <v>44137</v>
      </c>
      <c r="I1010" s="1">
        <v>44151</v>
      </c>
    </row>
    <row r="1011" spans="1:9" x14ac:dyDescent="0.25">
      <c r="A1011">
        <v>85</v>
      </c>
      <c r="B1011" t="s">
        <v>33</v>
      </c>
      <c r="C1011" t="s">
        <v>34</v>
      </c>
      <c r="D1011">
        <v>202011</v>
      </c>
      <c r="E1011">
        <v>123</v>
      </c>
      <c r="F1011">
        <v>8</v>
      </c>
      <c r="G1011">
        <v>4.2857099999999999</v>
      </c>
      <c r="H1011" s="1">
        <v>44137</v>
      </c>
      <c r="I1011" s="1">
        <v>44158</v>
      </c>
    </row>
    <row r="1012" spans="1:9" x14ac:dyDescent="0.25">
      <c r="A1012">
        <v>10327</v>
      </c>
      <c r="B1012" t="s">
        <v>68</v>
      </c>
      <c r="C1012" t="s">
        <v>34</v>
      </c>
      <c r="D1012">
        <v>202011</v>
      </c>
      <c r="E1012">
        <v>124</v>
      </c>
      <c r="F1012">
        <v>1</v>
      </c>
      <c r="G1012">
        <v>4.25</v>
      </c>
      <c r="H1012" s="1">
        <v>44146</v>
      </c>
      <c r="I1012" s="1">
        <v>44146</v>
      </c>
    </row>
    <row r="1013" spans="1:9" x14ac:dyDescent="0.25">
      <c r="A1013">
        <v>175</v>
      </c>
      <c r="B1013" t="s">
        <v>109</v>
      </c>
      <c r="C1013" t="s">
        <v>10</v>
      </c>
      <c r="D1013">
        <v>202011</v>
      </c>
      <c r="E1013">
        <v>124</v>
      </c>
      <c r="F1013">
        <v>5</v>
      </c>
      <c r="G1013">
        <v>4.25</v>
      </c>
      <c r="H1013" s="1">
        <v>44139</v>
      </c>
      <c r="I1013" s="1">
        <v>44148</v>
      </c>
    </row>
    <row r="1014" spans="1:9" x14ac:dyDescent="0.25">
      <c r="A1014">
        <v>24</v>
      </c>
      <c r="B1014" t="s">
        <v>17</v>
      </c>
      <c r="C1014" t="s">
        <v>18</v>
      </c>
      <c r="D1014">
        <v>202011</v>
      </c>
      <c r="E1014">
        <v>126</v>
      </c>
      <c r="F1014">
        <v>2</v>
      </c>
      <c r="G1014">
        <v>4.2222200000000001</v>
      </c>
      <c r="H1014" s="1">
        <v>44140</v>
      </c>
      <c r="I1014" s="1">
        <v>44145</v>
      </c>
    </row>
    <row r="1015" spans="1:9" x14ac:dyDescent="0.25">
      <c r="A1015">
        <v>10327</v>
      </c>
      <c r="B1015" t="s">
        <v>68</v>
      </c>
      <c r="C1015" t="s">
        <v>20</v>
      </c>
      <c r="D1015">
        <v>202011</v>
      </c>
      <c r="E1015">
        <v>127</v>
      </c>
      <c r="F1015">
        <v>1</v>
      </c>
      <c r="G1015">
        <v>4.2</v>
      </c>
      <c r="H1015" s="1">
        <v>44155</v>
      </c>
      <c r="I1015" s="1">
        <v>44155</v>
      </c>
    </row>
    <row r="1016" spans="1:9" x14ac:dyDescent="0.25">
      <c r="A1016">
        <v>92</v>
      </c>
      <c r="B1016" t="s">
        <v>153</v>
      </c>
      <c r="C1016" t="s">
        <v>128</v>
      </c>
      <c r="D1016">
        <v>202011</v>
      </c>
      <c r="E1016">
        <v>128</v>
      </c>
      <c r="F1016">
        <v>2</v>
      </c>
      <c r="G1016">
        <v>4.125</v>
      </c>
      <c r="H1016" s="1">
        <v>44138</v>
      </c>
      <c r="I1016" s="1">
        <v>44147</v>
      </c>
    </row>
    <row r="1017" spans="1:9" x14ac:dyDescent="0.25">
      <c r="A1017">
        <v>83</v>
      </c>
      <c r="B1017" t="s">
        <v>113</v>
      </c>
      <c r="C1017" t="s">
        <v>114</v>
      </c>
      <c r="D1017">
        <v>202011</v>
      </c>
      <c r="E1017">
        <v>129</v>
      </c>
      <c r="F1017">
        <v>2</v>
      </c>
      <c r="G1017">
        <v>4.11111</v>
      </c>
      <c r="H1017" s="1">
        <v>44147</v>
      </c>
      <c r="I1017" s="1">
        <v>44165</v>
      </c>
    </row>
    <row r="1018" spans="1:9" x14ac:dyDescent="0.25">
      <c r="A1018">
        <v>94</v>
      </c>
      <c r="B1018" t="s">
        <v>143</v>
      </c>
      <c r="C1018" t="s">
        <v>88</v>
      </c>
      <c r="D1018">
        <v>202011</v>
      </c>
      <c r="E1018">
        <v>130</v>
      </c>
      <c r="F1018">
        <v>1</v>
      </c>
      <c r="G1018">
        <v>4</v>
      </c>
      <c r="H1018" s="1">
        <v>44146</v>
      </c>
      <c r="I1018" s="1">
        <v>44146</v>
      </c>
    </row>
    <row r="1019" spans="1:9" x14ac:dyDescent="0.25">
      <c r="A1019">
        <v>105</v>
      </c>
      <c r="B1019" t="s">
        <v>122</v>
      </c>
      <c r="C1019" t="s">
        <v>21</v>
      </c>
      <c r="D1019">
        <v>202011</v>
      </c>
      <c r="E1019">
        <v>130</v>
      </c>
      <c r="F1019">
        <v>1</v>
      </c>
      <c r="G1019">
        <v>4</v>
      </c>
      <c r="H1019" s="1">
        <v>44151</v>
      </c>
      <c r="I1019" s="1">
        <v>44151</v>
      </c>
    </row>
    <row r="1020" spans="1:9" x14ac:dyDescent="0.25">
      <c r="A1020">
        <v>134</v>
      </c>
      <c r="B1020" t="s">
        <v>48</v>
      </c>
      <c r="C1020" t="s">
        <v>32</v>
      </c>
      <c r="D1020">
        <v>202011</v>
      </c>
      <c r="E1020">
        <v>130</v>
      </c>
      <c r="F1020">
        <v>1</v>
      </c>
      <c r="G1020">
        <v>4</v>
      </c>
      <c r="H1020" s="1">
        <v>44138</v>
      </c>
      <c r="I1020" s="1">
        <v>44138</v>
      </c>
    </row>
    <row r="1021" spans="1:9" x14ac:dyDescent="0.25">
      <c r="A1021">
        <v>10337</v>
      </c>
      <c r="B1021" t="s">
        <v>181</v>
      </c>
      <c r="C1021" t="s">
        <v>10</v>
      </c>
      <c r="D1021">
        <v>202011</v>
      </c>
      <c r="E1021">
        <v>130</v>
      </c>
      <c r="F1021">
        <v>1</v>
      </c>
      <c r="G1021">
        <v>4</v>
      </c>
      <c r="H1021" s="1">
        <v>44141</v>
      </c>
      <c r="I1021" s="1">
        <v>44141</v>
      </c>
    </row>
    <row r="1022" spans="1:9" x14ac:dyDescent="0.25">
      <c r="A1022">
        <v>172</v>
      </c>
      <c r="B1022" t="s">
        <v>166</v>
      </c>
      <c r="C1022" t="s">
        <v>133</v>
      </c>
      <c r="D1022">
        <v>202011</v>
      </c>
      <c r="E1022">
        <v>130</v>
      </c>
      <c r="F1022">
        <v>1</v>
      </c>
      <c r="G1022">
        <v>4</v>
      </c>
      <c r="H1022" s="1">
        <v>44141</v>
      </c>
      <c r="I1022" s="1">
        <v>44141</v>
      </c>
    </row>
    <row r="1023" spans="1:9" x14ac:dyDescent="0.25">
      <c r="A1023">
        <v>209</v>
      </c>
      <c r="B1023" t="s">
        <v>104</v>
      </c>
      <c r="C1023" t="s">
        <v>105</v>
      </c>
      <c r="D1023">
        <v>202011</v>
      </c>
      <c r="E1023">
        <v>130</v>
      </c>
      <c r="F1023">
        <v>3</v>
      </c>
      <c r="G1023">
        <v>4</v>
      </c>
      <c r="H1023" s="1">
        <v>44139</v>
      </c>
      <c r="I1023" s="1">
        <v>44141</v>
      </c>
    </row>
    <row r="1024" spans="1:9" x14ac:dyDescent="0.25">
      <c r="A1024">
        <v>10369</v>
      </c>
      <c r="B1024" t="s">
        <v>171</v>
      </c>
      <c r="C1024" t="s">
        <v>45</v>
      </c>
      <c r="D1024">
        <v>202011</v>
      </c>
      <c r="E1024">
        <v>136</v>
      </c>
      <c r="F1024">
        <v>6</v>
      </c>
      <c r="G1024">
        <v>3.9310299999999998</v>
      </c>
      <c r="H1024" s="1">
        <v>44137</v>
      </c>
      <c r="I1024" s="1">
        <v>44160</v>
      </c>
    </row>
    <row r="1025" spans="1:9" x14ac:dyDescent="0.25">
      <c r="A1025">
        <v>10336</v>
      </c>
      <c r="B1025" t="s">
        <v>155</v>
      </c>
      <c r="C1025" t="s">
        <v>10</v>
      </c>
      <c r="D1025">
        <v>202011</v>
      </c>
      <c r="E1025">
        <v>137</v>
      </c>
      <c r="F1025">
        <v>4</v>
      </c>
      <c r="G1025">
        <v>3.36842</v>
      </c>
      <c r="H1025" s="1">
        <v>44146</v>
      </c>
      <c r="I1025" s="1">
        <v>44158</v>
      </c>
    </row>
    <row r="1026" spans="1:9" x14ac:dyDescent="0.25">
      <c r="A1026">
        <v>63</v>
      </c>
      <c r="B1026" t="s">
        <v>22</v>
      </c>
      <c r="C1026" t="s">
        <v>23</v>
      </c>
      <c r="D1026">
        <v>202011</v>
      </c>
      <c r="E1026">
        <v>138</v>
      </c>
      <c r="F1026">
        <v>2</v>
      </c>
      <c r="G1026">
        <v>3.25</v>
      </c>
      <c r="H1026" s="1">
        <v>44159</v>
      </c>
      <c r="I1026" s="1">
        <v>44159</v>
      </c>
    </row>
    <row r="1027" spans="1:9" x14ac:dyDescent="0.25">
      <c r="A1027">
        <v>85</v>
      </c>
      <c r="B1027" t="s">
        <v>33</v>
      </c>
      <c r="C1027" t="s">
        <v>81</v>
      </c>
      <c r="D1027">
        <v>202011</v>
      </c>
      <c r="E1027">
        <v>139</v>
      </c>
      <c r="F1027">
        <v>3</v>
      </c>
      <c r="G1027">
        <v>3.142855</v>
      </c>
      <c r="H1027" s="1">
        <v>44140</v>
      </c>
      <c r="I1027" s="1">
        <v>44147</v>
      </c>
    </row>
    <row r="1028" spans="1:9" x14ac:dyDescent="0.25">
      <c r="A1028">
        <v>85</v>
      </c>
      <c r="B1028" t="s">
        <v>33</v>
      </c>
      <c r="C1028" t="s">
        <v>81</v>
      </c>
      <c r="D1028">
        <v>202012</v>
      </c>
      <c r="E1028">
        <v>1</v>
      </c>
      <c r="F1028">
        <v>1</v>
      </c>
      <c r="G1028">
        <v>5</v>
      </c>
      <c r="H1028" s="1">
        <v>44182</v>
      </c>
      <c r="I1028" s="1">
        <v>44182</v>
      </c>
    </row>
    <row r="1029" spans="1:9" x14ac:dyDescent="0.25">
      <c r="A1029">
        <v>85</v>
      </c>
      <c r="B1029" t="s">
        <v>33</v>
      </c>
      <c r="C1029" t="s">
        <v>67</v>
      </c>
      <c r="D1029">
        <v>202012</v>
      </c>
      <c r="E1029">
        <v>1</v>
      </c>
      <c r="F1029">
        <v>1</v>
      </c>
      <c r="G1029">
        <v>5</v>
      </c>
      <c r="H1029" s="1">
        <v>44181</v>
      </c>
      <c r="I1029" s="1">
        <v>44181</v>
      </c>
    </row>
    <row r="1030" spans="1:9" x14ac:dyDescent="0.25">
      <c r="A1030">
        <v>95</v>
      </c>
      <c r="B1030" t="s">
        <v>182</v>
      </c>
      <c r="C1030" t="s">
        <v>183</v>
      </c>
      <c r="D1030">
        <v>202012</v>
      </c>
      <c r="E1030">
        <v>1</v>
      </c>
      <c r="F1030">
        <v>2</v>
      </c>
      <c r="G1030">
        <v>5</v>
      </c>
      <c r="H1030" s="1">
        <v>44183</v>
      </c>
      <c r="I1030" s="1">
        <v>44183</v>
      </c>
    </row>
    <row r="1031" spans="1:9" x14ac:dyDescent="0.25">
      <c r="A1031">
        <v>95</v>
      </c>
      <c r="B1031" t="s">
        <v>182</v>
      </c>
      <c r="C1031" t="s">
        <v>184</v>
      </c>
      <c r="D1031">
        <v>202012</v>
      </c>
      <c r="E1031">
        <v>1</v>
      </c>
      <c r="F1031">
        <v>1</v>
      </c>
      <c r="G1031">
        <v>5</v>
      </c>
      <c r="H1031" s="1">
        <v>44193</v>
      </c>
      <c r="I1031" s="1">
        <v>44193</v>
      </c>
    </row>
    <row r="1032" spans="1:9" x14ac:dyDescent="0.25">
      <c r="A1032">
        <v>92</v>
      </c>
      <c r="B1032" t="s">
        <v>153</v>
      </c>
      <c r="C1032" t="s">
        <v>128</v>
      </c>
      <c r="D1032">
        <v>202012</v>
      </c>
      <c r="E1032">
        <v>1</v>
      </c>
      <c r="F1032">
        <v>3</v>
      </c>
      <c r="G1032">
        <v>5</v>
      </c>
      <c r="H1032" s="1">
        <v>44166</v>
      </c>
      <c r="I1032" s="1">
        <v>44195</v>
      </c>
    </row>
    <row r="1033" spans="1:9" x14ac:dyDescent="0.25">
      <c r="A1033">
        <v>93</v>
      </c>
      <c r="B1033" t="s">
        <v>142</v>
      </c>
      <c r="C1033" t="s">
        <v>140</v>
      </c>
      <c r="D1033">
        <v>202012</v>
      </c>
      <c r="E1033">
        <v>1</v>
      </c>
      <c r="F1033">
        <v>1</v>
      </c>
      <c r="G1033">
        <v>5</v>
      </c>
      <c r="H1033" s="1">
        <v>44193</v>
      </c>
      <c r="I1033" s="1">
        <v>44193</v>
      </c>
    </row>
    <row r="1034" spans="1:9" x14ac:dyDescent="0.25">
      <c r="A1034">
        <v>105</v>
      </c>
      <c r="B1034" t="s">
        <v>122</v>
      </c>
      <c r="C1034" t="s">
        <v>32</v>
      </c>
      <c r="D1034">
        <v>202012</v>
      </c>
      <c r="E1034">
        <v>1</v>
      </c>
      <c r="F1034">
        <v>1</v>
      </c>
      <c r="G1034">
        <v>5</v>
      </c>
      <c r="H1034" s="1">
        <v>44173</v>
      </c>
      <c r="I1034" s="1">
        <v>44173</v>
      </c>
    </row>
    <row r="1035" spans="1:9" x14ac:dyDescent="0.25">
      <c r="A1035">
        <v>105</v>
      </c>
      <c r="B1035" t="s">
        <v>122</v>
      </c>
      <c r="C1035" t="s">
        <v>34</v>
      </c>
      <c r="D1035">
        <v>202012</v>
      </c>
      <c r="E1035">
        <v>1</v>
      </c>
      <c r="F1035">
        <v>1</v>
      </c>
      <c r="G1035">
        <v>5</v>
      </c>
      <c r="H1035" s="1">
        <v>44168</v>
      </c>
      <c r="I1035" s="1">
        <v>44168</v>
      </c>
    </row>
    <row r="1036" spans="1:9" x14ac:dyDescent="0.25">
      <c r="A1036">
        <v>107</v>
      </c>
      <c r="B1036" t="s">
        <v>92</v>
      </c>
      <c r="C1036" t="s">
        <v>13</v>
      </c>
      <c r="D1036">
        <v>202012</v>
      </c>
      <c r="E1036">
        <v>1</v>
      </c>
      <c r="F1036">
        <v>3</v>
      </c>
      <c r="G1036">
        <v>5</v>
      </c>
      <c r="H1036" s="1">
        <v>44173</v>
      </c>
      <c r="I1036" s="1">
        <v>44188</v>
      </c>
    </row>
    <row r="1037" spans="1:9" x14ac:dyDescent="0.25">
      <c r="A1037">
        <v>103</v>
      </c>
      <c r="B1037" t="s">
        <v>154</v>
      </c>
      <c r="C1037" t="s">
        <v>149</v>
      </c>
      <c r="D1037">
        <v>202012</v>
      </c>
      <c r="E1037">
        <v>1</v>
      </c>
      <c r="F1037">
        <v>1</v>
      </c>
      <c r="G1037">
        <v>5</v>
      </c>
      <c r="H1037" s="1">
        <v>44181</v>
      </c>
      <c r="I1037" s="1">
        <v>44181</v>
      </c>
    </row>
    <row r="1038" spans="1:9" x14ac:dyDescent="0.25">
      <c r="A1038">
        <v>134</v>
      </c>
      <c r="B1038" t="s">
        <v>48</v>
      </c>
      <c r="C1038" t="s">
        <v>32</v>
      </c>
      <c r="D1038">
        <v>202012</v>
      </c>
      <c r="E1038">
        <v>1</v>
      </c>
      <c r="F1038">
        <v>1</v>
      </c>
      <c r="G1038">
        <v>5</v>
      </c>
      <c r="H1038" s="1">
        <v>44173</v>
      </c>
      <c r="I1038" s="1">
        <v>44173</v>
      </c>
    </row>
    <row r="1039" spans="1:9" x14ac:dyDescent="0.25">
      <c r="A1039">
        <v>132</v>
      </c>
      <c r="B1039" t="s">
        <v>185</v>
      </c>
      <c r="C1039" t="s">
        <v>10</v>
      </c>
      <c r="D1039">
        <v>202012</v>
      </c>
      <c r="E1039">
        <v>1</v>
      </c>
      <c r="F1039">
        <v>1</v>
      </c>
      <c r="G1039">
        <v>5</v>
      </c>
      <c r="H1039" s="1">
        <v>44168</v>
      </c>
      <c r="I1039" s="1">
        <v>44168</v>
      </c>
    </row>
    <row r="1040" spans="1:9" x14ac:dyDescent="0.25">
      <c r="A1040">
        <v>140</v>
      </c>
      <c r="B1040" t="s">
        <v>186</v>
      </c>
      <c r="C1040" t="s">
        <v>187</v>
      </c>
      <c r="D1040">
        <v>202012</v>
      </c>
      <c r="E1040">
        <v>1</v>
      </c>
      <c r="F1040">
        <v>4</v>
      </c>
      <c r="G1040">
        <v>5</v>
      </c>
      <c r="H1040" s="1">
        <v>44181</v>
      </c>
      <c r="I1040" s="1">
        <v>44181</v>
      </c>
    </row>
    <row r="1041" spans="1:9" x14ac:dyDescent="0.25">
      <c r="A1041">
        <v>140</v>
      </c>
      <c r="B1041" t="s">
        <v>186</v>
      </c>
      <c r="C1041" t="s">
        <v>184</v>
      </c>
      <c r="D1041">
        <v>202012</v>
      </c>
      <c r="E1041">
        <v>1</v>
      </c>
      <c r="F1041">
        <v>1</v>
      </c>
      <c r="G1041">
        <v>5</v>
      </c>
      <c r="H1041" s="1">
        <v>44183</v>
      </c>
      <c r="I1041" s="1">
        <v>44183</v>
      </c>
    </row>
    <row r="1042" spans="1:9" x14ac:dyDescent="0.25">
      <c r="A1042">
        <v>141</v>
      </c>
      <c r="B1042" t="s">
        <v>76</v>
      </c>
      <c r="C1042" t="s">
        <v>51</v>
      </c>
      <c r="D1042">
        <v>202012</v>
      </c>
      <c r="E1042">
        <v>1</v>
      </c>
      <c r="F1042">
        <v>2</v>
      </c>
      <c r="G1042">
        <v>5</v>
      </c>
      <c r="H1042" s="1">
        <v>44166</v>
      </c>
      <c r="I1042" s="1">
        <v>44168</v>
      </c>
    </row>
    <row r="1043" spans="1:9" x14ac:dyDescent="0.25">
      <c r="A1043">
        <v>152</v>
      </c>
      <c r="B1043" t="s">
        <v>177</v>
      </c>
      <c r="C1043" t="s">
        <v>10</v>
      </c>
      <c r="D1043">
        <v>202012</v>
      </c>
      <c r="E1043">
        <v>1</v>
      </c>
      <c r="F1043">
        <v>1</v>
      </c>
      <c r="G1043">
        <v>5</v>
      </c>
      <c r="H1043" s="1">
        <v>44194</v>
      </c>
      <c r="I1043" s="1">
        <v>44194</v>
      </c>
    </row>
    <row r="1044" spans="1:9" x14ac:dyDescent="0.25">
      <c r="A1044">
        <v>155</v>
      </c>
      <c r="B1044" t="s">
        <v>156</v>
      </c>
      <c r="C1044" t="s">
        <v>10</v>
      </c>
      <c r="D1044">
        <v>202012</v>
      </c>
      <c r="E1044">
        <v>1</v>
      </c>
      <c r="F1044">
        <v>1</v>
      </c>
      <c r="G1044">
        <v>5</v>
      </c>
      <c r="H1044" s="1">
        <v>44173</v>
      </c>
      <c r="I1044" s="1">
        <v>44173</v>
      </c>
    </row>
    <row r="1045" spans="1:9" x14ac:dyDescent="0.25">
      <c r="A1045">
        <v>126</v>
      </c>
      <c r="B1045" t="s">
        <v>46</v>
      </c>
      <c r="C1045" t="s">
        <v>11</v>
      </c>
      <c r="D1045">
        <v>202012</v>
      </c>
      <c r="E1045">
        <v>1</v>
      </c>
      <c r="F1045">
        <v>6</v>
      </c>
      <c r="G1045">
        <v>5</v>
      </c>
      <c r="H1045" s="1">
        <v>44167</v>
      </c>
      <c r="I1045" s="1">
        <v>44188</v>
      </c>
    </row>
    <row r="1046" spans="1:9" x14ac:dyDescent="0.25">
      <c r="A1046">
        <v>63</v>
      </c>
      <c r="B1046" t="s">
        <v>22</v>
      </c>
      <c r="C1046" t="s">
        <v>28</v>
      </c>
      <c r="D1046">
        <v>202012</v>
      </c>
      <c r="E1046">
        <v>1</v>
      </c>
      <c r="F1046">
        <v>1</v>
      </c>
      <c r="G1046">
        <v>5</v>
      </c>
      <c r="H1046" s="1">
        <v>44189</v>
      </c>
      <c r="I1046" s="1">
        <v>44189</v>
      </c>
    </row>
    <row r="1047" spans="1:9" x14ac:dyDescent="0.25">
      <c r="A1047">
        <v>63</v>
      </c>
      <c r="B1047" t="s">
        <v>22</v>
      </c>
      <c r="C1047" t="s">
        <v>24</v>
      </c>
      <c r="D1047">
        <v>202012</v>
      </c>
      <c r="E1047">
        <v>1</v>
      </c>
      <c r="F1047">
        <v>3</v>
      </c>
      <c r="G1047">
        <v>5</v>
      </c>
      <c r="H1047" s="1">
        <v>44174</v>
      </c>
      <c r="I1047" s="1">
        <v>44195</v>
      </c>
    </row>
    <row r="1048" spans="1:9" x14ac:dyDescent="0.25">
      <c r="A1048">
        <v>62</v>
      </c>
      <c r="B1048" t="s">
        <v>93</v>
      </c>
      <c r="C1048" t="s">
        <v>94</v>
      </c>
      <c r="D1048">
        <v>202012</v>
      </c>
      <c r="E1048">
        <v>1</v>
      </c>
      <c r="F1048">
        <v>1</v>
      </c>
      <c r="G1048">
        <v>5</v>
      </c>
      <c r="H1048" s="1">
        <v>44174</v>
      </c>
      <c r="I1048" s="1">
        <v>44174</v>
      </c>
    </row>
    <row r="1049" spans="1:9" x14ac:dyDescent="0.25">
      <c r="A1049">
        <v>51</v>
      </c>
      <c r="B1049" t="s">
        <v>116</v>
      </c>
      <c r="C1049" t="s">
        <v>10</v>
      </c>
      <c r="D1049">
        <v>202012</v>
      </c>
      <c r="E1049">
        <v>1</v>
      </c>
      <c r="F1049">
        <v>2</v>
      </c>
      <c r="G1049">
        <v>5</v>
      </c>
      <c r="H1049" s="1">
        <v>44168</v>
      </c>
      <c r="I1049" s="1">
        <v>44194</v>
      </c>
    </row>
    <row r="1050" spans="1:9" x14ac:dyDescent="0.25">
      <c r="A1050">
        <v>58</v>
      </c>
      <c r="B1050" t="s">
        <v>95</v>
      </c>
      <c r="C1050" t="s">
        <v>11</v>
      </c>
      <c r="D1050">
        <v>202012</v>
      </c>
      <c r="E1050">
        <v>1</v>
      </c>
      <c r="F1050">
        <v>2</v>
      </c>
      <c r="G1050">
        <v>5</v>
      </c>
      <c r="H1050" s="1">
        <v>44189</v>
      </c>
      <c r="I1050" s="1">
        <v>44194</v>
      </c>
    </row>
    <row r="1051" spans="1:9" x14ac:dyDescent="0.25">
      <c r="A1051">
        <v>41</v>
      </c>
      <c r="B1051" t="s">
        <v>130</v>
      </c>
      <c r="C1051" t="s">
        <v>20</v>
      </c>
      <c r="D1051">
        <v>202012</v>
      </c>
      <c r="E1051">
        <v>1</v>
      </c>
      <c r="F1051">
        <v>1</v>
      </c>
      <c r="G1051">
        <v>5</v>
      </c>
      <c r="H1051" s="1">
        <v>44173</v>
      </c>
      <c r="I1051" s="1">
        <v>44173</v>
      </c>
    </row>
    <row r="1052" spans="1:9" x14ac:dyDescent="0.25">
      <c r="A1052">
        <v>41</v>
      </c>
      <c r="B1052" t="s">
        <v>130</v>
      </c>
      <c r="C1052" t="s">
        <v>21</v>
      </c>
      <c r="D1052">
        <v>202012</v>
      </c>
      <c r="E1052">
        <v>1</v>
      </c>
      <c r="F1052">
        <v>2</v>
      </c>
      <c r="G1052">
        <v>5</v>
      </c>
      <c r="H1052" s="1">
        <v>44174</v>
      </c>
      <c r="I1052" s="1">
        <v>44174</v>
      </c>
    </row>
    <row r="1053" spans="1:9" x14ac:dyDescent="0.25">
      <c r="A1053">
        <v>43</v>
      </c>
      <c r="B1053" t="s">
        <v>188</v>
      </c>
      <c r="C1053" t="s">
        <v>189</v>
      </c>
      <c r="D1053">
        <v>202012</v>
      </c>
      <c r="E1053">
        <v>1</v>
      </c>
      <c r="F1053">
        <v>1</v>
      </c>
      <c r="G1053">
        <v>5</v>
      </c>
      <c r="H1053" s="1">
        <v>44188</v>
      </c>
      <c r="I1053" s="1">
        <v>44188</v>
      </c>
    </row>
    <row r="1054" spans="1:9" x14ac:dyDescent="0.25">
      <c r="A1054">
        <v>64</v>
      </c>
      <c r="B1054" t="s">
        <v>25</v>
      </c>
      <c r="C1054" t="s">
        <v>26</v>
      </c>
      <c r="D1054">
        <v>202012</v>
      </c>
      <c r="E1054">
        <v>1</v>
      </c>
      <c r="F1054">
        <v>2</v>
      </c>
      <c r="G1054">
        <v>5</v>
      </c>
      <c r="H1054" s="1">
        <v>44172</v>
      </c>
      <c r="I1054" s="1">
        <v>44173</v>
      </c>
    </row>
    <row r="1055" spans="1:9" x14ac:dyDescent="0.25">
      <c r="A1055">
        <v>74</v>
      </c>
      <c r="B1055" t="s">
        <v>27</v>
      </c>
      <c r="C1055" t="s">
        <v>28</v>
      </c>
      <c r="D1055">
        <v>202012</v>
      </c>
      <c r="E1055">
        <v>1</v>
      </c>
      <c r="F1055">
        <v>2</v>
      </c>
      <c r="G1055">
        <v>5</v>
      </c>
      <c r="H1055" s="1">
        <v>44167</v>
      </c>
      <c r="I1055" s="1">
        <v>44195</v>
      </c>
    </row>
    <row r="1056" spans="1:9" x14ac:dyDescent="0.25">
      <c r="A1056">
        <v>74</v>
      </c>
      <c r="B1056" t="s">
        <v>27</v>
      </c>
      <c r="C1056" t="s">
        <v>34</v>
      </c>
      <c r="D1056">
        <v>202012</v>
      </c>
      <c r="E1056">
        <v>1</v>
      </c>
      <c r="F1056">
        <v>1</v>
      </c>
      <c r="G1056">
        <v>5</v>
      </c>
      <c r="H1056" s="1">
        <v>44169</v>
      </c>
      <c r="I1056" s="1">
        <v>44169</v>
      </c>
    </row>
    <row r="1057" spans="1:9" x14ac:dyDescent="0.25">
      <c r="A1057">
        <v>24</v>
      </c>
      <c r="B1057" t="s">
        <v>17</v>
      </c>
      <c r="C1057" t="s">
        <v>18</v>
      </c>
      <c r="D1057">
        <v>202012</v>
      </c>
      <c r="E1057">
        <v>1</v>
      </c>
      <c r="F1057">
        <v>3</v>
      </c>
      <c r="G1057">
        <v>5</v>
      </c>
      <c r="H1057" s="1">
        <v>44168</v>
      </c>
      <c r="I1057" s="1">
        <v>44173</v>
      </c>
    </row>
    <row r="1058" spans="1:9" x14ac:dyDescent="0.25">
      <c r="A1058">
        <v>24</v>
      </c>
      <c r="B1058" t="s">
        <v>17</v>
      </c>
      <c r="C1058" t="s">
        <v>23</v>
      </c>
      <c r="D1058">
        <v>202012</v>
      </c>
      <c r="E1058">
        <v>1</v>
      </c>
      <c r="F1058">
        <v>2</v>
      </c>
      <c r="G1058">
        <v>5</v>
      </c>
      <c r="H1058" s="1">
        <v>44169</v>
      </c>
      <c r="I1058" s="1">
        <v>44183</v>
      </c>
    </row>
    <row r="1059" spans="1:9" x14ac:dyDescent="0.25">
      <c r="A1059">
        <v>31</v>
      </c>
      <c r="B1059" t="s">
        <v>158</v>
      </c>
      <c r="C1059" t="s">
        <v>11</v>
      </c>
      <c r="D1059">
        <v>202012</v>
      </c>
      <c r="E1059">
        <v>1</v>
      </c>
      <c r="F1059">
        <v>1</v>
      </c>
      <c r="G1059">
        <v>5</v>
      </c>
      <c r="H1059" s="1">
        <v>44196</v>
      </c>
      <c r="I1059" s="1">
        <v>44196</v>
      </c>
    </row>
    <row r="1060" spans="1:9" x14ac:dyDescent="0.25">
      <c r="A1060">
        <v>34</v>
      </c>
      <c r="B1060" t="s">
        <v>99</v>
      </c>
      <c r="C1060" t="s">
        <v>43</v>
      </c>
      <c r="D1060">
        <v>202012</v>
      </c>
      <c r="E1060">
        <v>1</v>
      </c>
      <c r="F1060">
        <v>3</v>
      </c>
      <c r="G1060">
        <v>5</v>
      </c>
      <c r="H1060" s="1">
        <v>44167</v>
      </c>
      <c r="I1060" s="1">
        <v>44181</v>
      </c>
    </row>
    <row r="1061" spans="1:9" x14ac:dyDescent="0.25">
      <c r="A1061">
        <v>15</v>
      </c>
      <c r="B1061" t="s">
        <v>12</v>
      </c>
      <c r="C1061" t="s">
        <v>80</v>
      </c>
      <c r="D1061">
        <v>202012</v>
      </c>
      <c r="E1061">
        <v>1</v>
      </c>
      <c r="F1061">
        <v>1</v>
      </c>
      <c r="G1061">
        <v>5</v>
      </c>
      <c r="H1061" s="1">
        <v>44172</v>
      </c>
      <c r="I1061" s="1">
        <v>44172</v>
      </c>
    </row>
    <row r="1062" spans="1:9" x14ac:dyDescent="0.25">
      <c r="A1062">
        <v>15</v>
      </c>
      <c r="B1062" t="s">
        <v>12</v>
      </c>
      <c r="C1062" t="s">
        <v>13</v>
      </c>
      <c r="D1062">
        <v>202012</v>
      </c>
      <c r="E1062">
        <v>1</v>
      </c>
      <c r="F1062">
        <v>1</v>
      </c>
      <c r="G1062">
        <v>5</v>
      </c>
      <c r="H1062" s="1">
        <v>44168</v>
      </c>
      <c r="I1062" s="1">
        <v>44168</v>
      </c>
    </row>
    <row r="1063" spans="1:9" x14ac:dyDescent="0.25">
      <c r="A1063">
        <v>-100</v>
      </c>
      <c r="B1063" t="s">
        <v>131</v>
      </c>
      <c r="C1063" t="s">
        <v>124</v>
      </c>
      <c r="D1063">
        <v>202012</v>
      </c>
      <c r="E1063">
        <v>1</v>
      </c>
      <c r="F1063">
        <v>1</v>
      </c>
      <c r="G1063">
        <v>5</v>
      </c>
      <c r="H1063" s="1">
        <v>44196</v>
      </c>
      <c r="I1063" s="1">
        <v>44196</v>
      </c>
    </row>
    <row r="1064" spans="1:9" x14ac:dyDescent="0.25">
      <c r="A1064">
        <v>10337</v>
      </c>
      <c r="B1064" t="s">
        <v>181</v>
      </c>
      <c r="C1064" t="s">
        <v>10</v>
      </c>
      <c r="D1064">
        <v>202012</v>
      </c>
      <c r="E1064">
        <v>1</v>
      </c>
      <c r="F1064">
        <v>2</v>
      </c>
      <c r="G1064">
        <v>5</v>
      </c>
      <c r="H1064" s="1">
        <v>44169</v>
      </c>
      <c r="I1064" s="1">
        <v>44173</v>
      </c>
    </row>
    <row r="1065" spans="1:9" x14ac:dyDescent="0.25">
      <c r="A1065">
        <v>10339</v>
      </c>
      <c r="B1065" t="s">
        <v>190</v>
      </c>
      <c r="C1065" t="s">
        <v>189</v>
      </c>
      <c r="D1065">
        <v>202012</v>
      </c>
      <c r="E1065">
        <v>1</v>
      </c>
      <c r="F1065">
        <v>2</v>
      </c>
      <c r="G1065">
        <v>5</v>
      </c>
      <c r="H1065" s="1">
        <v>44182</v>
      </c>
      <c r="I1065" s="1">
        <v>44195</v>
      </c>
    </row>
    <row r="1066" spans="1:9" x14ac:dyDescent="0.25">
      <c r="A1066">
        <v>10324</v>
      </c>
      <c r="B1066" t="s">
        <v>192</v>
      </c>
      <c r="C1066" t="s">
        <v>193</v>
      </c>
      <c r="D1066">
        <v>202012</v>
      </c>
      <c r="E1066">
        <v>1</v>
      </c>
      <c r="F1066">
        <v>1</v>
      </c>
      <c r="G1066">
        <v>5</v>
      </c>
      <c r="H1066" s="1">
        <v>44182</v>
      </c>
      <c r="I1066" s="1">
        <v>44182</v>
      </c>
    </row>
    <row r="1067" spans="1:9" x14ac:dyDescent="0.25">
      <c r="A1067">
        <v>10327</v>
      </c>
      <c r="B1067" t="s">
        <v>68</v>
      </c>
      <c r="C1067" t="s">
        <v>21</v>
      </c>
      <c r="D1067">
        <v>202012</v>
      </c>
      <c r="E1067">
        <v>1</v>
      </c>
      <c r="F1067">
        <v>4</v>
      </c>
      <c r="G1067">
        <v>5</v>
      </c>
      <c r="H1067" s="1">
        <v>44169</v>
      </c>
      <c r="I1067" s="1">
        <v>44194</v>
      </c>
    </row>
    <row r="1068" spans="1:9" x14ac:dyDescent="0.25">
      <c r="A1068">
        <v>10330</v>
      </c>
      <c r="B1068" t="s">
        <v>191</v>
      </c>
      <c r="C1068" t="s">
        <v>165</v>
      </c>
      <c r="D1068">
        <v>202012</v>
      </c>
      <c r="E1068">
        <v>1</v>
      </c>
      <c r="F1068">
        <v>1</v>
      </c>
      <c r="G1068">
        <v>5</v>
      </c>
      <c r="H1068" s="1">
        <v>44167</v>
      </c>
      <c r="I1068" s="1">
        <v>44167</v>
      </c>
    </row>
    <row r="1069" spans="1:9" x14ac:dyDescent="0.25">
      <c r="A1069">
        <v>10326</v>
      </c>
      <c r="B1069" t="s">
        <v>66</v>
      </c>
      <c r="C1069" t="s">
        <v>67</v>
      </c>
      <c r="D1069">
        <v>202012</v>
      </c>
      <c r="E1069">
        <v>1</v>
      </c>
      <c r="F1069">
        <v>5</v>
      </c>
      <c r="G1069">
        <v>5</v>
      </c>
      <c r="H1069" s="1">
        <v>44172</v>
      </c>
      <c r="I1069" s="1">
        <v>44187</v>
      </c>
    </row>
    <row r="1070" spans="1:9" x14ac:dyDescent="0.25">
      <c r="A1070">
        <v>10326</v>
      </c>
      <c r="B1070" t="s">
        <v>66</v>
      </c>
      <c r="C1070" t="s">
        <v>26</v>
      </c>
      <c r="D1070">
        <v>202012</v>
      </c>
      <c r="E1070">
        <v>1</v>
      </c>
      <c r="F1070">
        <v>2</v>
      </c>
      <c r="G1070">
        <v>5</v>
      </c>
      <c r="H1070" s="1">
        <v>44183</v>
      </c>
      <c r="I1070" s="1">
        <v>44189</v>
      </c>
    </row>
    <row r="1071" spans="1:9" x14ac:dyDescent="0.25">
      <c r="A1071">
        <v>277</v>
      </c>
      <c r="B1071" t="s">
        <v>203</v>
      </c>
      <c r="C1071" t="s">
        <v>204</v>
      </c>
      <c r="D1071">
        <v>202012</v>
      </c>
      <c r="E1071">
        <v>1</v>
      </c>
      <c r="F1071">
        <v>5</v>
      </c>
      <c r="G1071">
        <v>5</v>
      </c>
      <c r="H1071" s="1">
        <v>44174</v>
      </c>
      <c r="I1071" s="1">
        <v>44196</v>
      </c>
    </row>
    <row r="1072" spans="1:9" x14ac:dyDescent="0.25">
      <c r="A1072">
        <v>258</v>
      </c>
      <c r="B1072" t="s">
        <v>198</v>
      </c>
      <c r="C1072" t="s">
        <v>197</v>
      </c>
      <c r="D1072">
        <v>202012</v>
      </c>
      <c r="E1072">
        <v>1</v>
      </c>
      <c r="F1072">
        <v>1</v>
      </c>
      <c r="G1072">
        <v>5</v>
      </c>
      <c r="H1072" s="1">
        <v>44194</v>
      </c>
      <c r="I1072" s="1">
        <v>44194</v>
      </c>
    </row>
    <row r="1073" spans="1:9" x14ac:dyDescent="0.25">
      <c r="A1073">
        <v>271</v>
      </c>
      <c r="B1073" t="s">
        <v>199</v>
      </c>
      <c r="C1073" t="s">
        <v>200</v>
      </c>
      <c r="D1073">
        <v>202012</v>
      </c>
      <c r="E1073">
        <v>1</v>
      </c>
      <c r="F1073">
        <v>1</v>
      </c>
      <c r="G1073">
        <v>5</v>
      </c>
      <c r="H1073" s="1">
        <v>44187</v>
      </c>
      <c r="I1073" s="1">
        <v>44187</v>
      </c>
    </row>
    <row r="1074" spans="1:9" x14ac:dyDescent="0.25">
      <c r="A1074">
        <v>272</v>
      </c>
      <c r="B1074" t="s">
        <v>201</v>
      </c>
      <c r="C1074" t="s">
        <v>202</v>
      </c>
      <c r="D1074">
        <v>202012</v>
      </c>
      <c r="E1074">
        <v>1</v>
      </c>
      <c r="F1074">
        <v>1</v>
      </c>
      <c r="G1074">
        <v>5</v>
      </c>
      <c r="H1074" s="1">
        <v>44174</v>
      </c>
      <c r="I1074" s="1">
        <v>44174</v>
      </c>
    </row>
    <row r="1075" spans="1:9" x14ac:dyDescent="0.25">
      <c r="A1075">
        <v>253</v>
      </c>
      <c r="B1075" t="s">
        <v>159</v>
      </c>
      <c r="C1075" t="s">
        <v>118</v>
      </c>
      <c r="D1075">
        <v>202012</v>
      </c>
      <c r="E1075">
        <v>1</v>
      </c>
      <c r="F1075">
        <v>5</v>
      </c>
      <c r="G1075">
        <v>5</v>
      </c>
      <c r="H1075" s="1">
        <v>44169</v>
      </c>
      <c r="I1075" s="1">
        <v>44196</v>
      </c>
    </row>
    <row r="1076" spans="1:9" x14ac:dyDescent="0.25">
      <c r="A1076">
        <v>254</v>
      </c>
      <c r="B1076" t="s">
        <v>138</v>
      </c>
      <c r="C1076" t="s">
        <v>118</v>
      </c>
      <c r="D1076">
        <v>202012</v>
      </c>
      <c r="E1076">
        <v>1</v>
      </c>
      <c r="F1076">
        <v>4</v>
      </c>
      <c r="G1076">
        <v>5</v>
      </c>
      <c r="H1076" s="1">
        <v>44173</v>
      </c>
      <c r="I1076" s="1">
        <v>44188</v>
      </c>
    </row>
    <row r="1077" spans="1:9" x14ac:dyDescent="0.25">
      <c r="A1077">
        <v>255</v>
      </c>
      <c r="B1077" t="s">
        <v>196</v>
      </c>
      <c r="C1077" t="s">
        <v>197</v>
      </c>
      <c r="D1077">
        <v>202012</v>
      </c>
      <c r="E1077">
        <v>1</v>
      </c>
      <c r="F1077">
        <v>1</v>
      </c>
      <c r="G1077">
        <v>5</v>
      </c>
      <c r="H1077" s="1">
        <v>44174</v>
      </c>
      <c r="I1077" s="1">
        <v>44174</v>
      </c>
    </row>
    <row r="1078" spans="1:9" x14ac:dyDescent="0.25">
      <c r="A1078">
        <v>251</v>
      </c>
      <c r="B1078" t="s">
        <v>117</v>
      </c>
      <c r="C1078" t="s">
        <v>118</v>
      </c>
      <c r="D1078">
        <v>202012</v>
      </c>
      <c r="E1078">
        <v>1</v>
      </c>
      <c r="F1078">
        <v>4</v>
      </c>
      <c r="G1078">
        <v>5</v>
      </c>
      <c r="H1078" s="1">
        <v>44166</v>
      </c>
      <c r="I1078" s="1">
        <v>44174</v>
      </c>
    </row>
    <row r="1079" spans="1:9" x14ac:dyDescent="0.25">
      <c r="A1079">
        <v>10368</v>
      </c>
      <c r="B1079" t="s">
        <v>174</v>
      </c>
      <c r="C1079" t="s">
        <v>194</v>
      </c>
      <c r="D1079">
        <v>202012</v>
      </c>
      <c r="E1079">
        <v>1</v>
      </c>
      <c r="F1079">
        <v>2</v>
      </c>
      <c r="G1079">
        <v>5</v>
      </c>
      <c r="H1079" s="1">
        <v>44187</v>
      </c>
      <c r="I1079" s="1">
        <v>44187</v>
      </c>
    </row>
    <row r="1080" spans="1:9" x14ac:dyDescent="0.25">
      <c r="A1080">
        <v>10378</v>
      </c>
      <c r="B1080" t="s">
        <v>195</v>
      </c>
      <c r="C1080" t="s">
        <v>10</v>
      </c>
      <c r="D1080">
        <v>202012</v>
      </c>
      <c r="E1080">
        <v>1</v>
      </c>
      <c r="F1080">
        <v>1</v>
      </c>
      <c r="G1080">
        <v>5</v>
      </c>
      <c r="H1080" s="1">
        <v>44196</v>
      </c>
      <c r="I1080" s="1">
        <v>44196</v>
      </c>
    </row>
    <row r="1081" spans="1:9" x14ac:dyDescent="0.25">
      <c r="A1081">
        <v>207</v>
      </c>
      <c r="B1081" t="s">
        <v>152</v>
      </c>
      <c r="C1081" t="s">
        <v>133</v>
      </c>
      <c r="D1081">
        <v>202012</v>
      </c>
      <c r="E1081">
        <v>1</v>
      </c>
      <c r="F1081">
        <v>1</v>
      </c>
      <c r="G1081">
        <v>5</v>
      </c>
      <c r="H1081" s="1">
        <v>44168</v>
      </c>
      <c r="I1081" s="1">
        <v>44168</v>
      </c>
    </row>
    <row r="1082" spans="1:9" x14ac:dyDescent="0.25">
      <c r="A1082">
        <v>219</v>
      </c>
      <c r="B1082" t="s">
        <v>101</v>
      </c>
      <c r="C1082" t="s">
        <v>36</v>
      </c>
      <c r="D1082">
        <v>202012</v>
      </c>
      <c r="E1082">
        <v>1</v>
      </c>
      <c r="F1082">
        <v>2</v>
      </c>
      <c r="G1082">
        <v>5</v>
      </c>
      <c r="H1082" s="1">
        <v>44181</v>
      </c>
      <c r="I1082" s="1">
        <v>44188</v>
      </c>
    </row>
    <row r="1083" spans="1:9" x14ac:dyDescent="0.25">
      <c r="A1083">
        <v>203</v>
      </c>
      <c r="B1083" t="s">
        <v>73</v>
      </c>
      <c r="C1083" t="s">
        <v>20</v>
      </c>
      <c r="D1083">
        <v>202012</v>
      </c>
      <c r="E1083">
        <v>1</v>
      </c>
      <c r="F1083">
        <v>1</v>
      </c>
      <c r="G1083">
        <v>5</v>
      </c>
      <c r="H1083" s="1">
        <v>44181</v>
      </c>
      <c r="I1083" s="1">
        <v>44181</v>
      </c>
    </row>
    <row r="1084" spans="1:9" x14ac:dyDescent="0.25">
      <c r="A1084">
        <v>198</v>
      </c>
      <c r="B1084" t="s">
        <v>135</v>
      </c>
      <c r="C1084" t="s">
        <v>124</v>
      </c>
      <c r="D1084">
        <v>202012</v>
      </c>
      <c r="E1084">
        <v>1</v>
      </c>
      <c r="F1084">
        <v>9</v>
      </c>
      <c r="G1084">
        <v>5</v>
      </c>
      <c r="H1084" s="1">
        <v>44173</v>
      </c>
      <c r="I1084" s="1">
        <v>44188</v>
      </c>
    </row>
    <row r="1085" spans="1:9" x14ac:dyDescent="0.25">
      <c r="A1085">
        <v>197</v>
      </c>
      <c r="B1085" t="s">
        <v>132</v>
      </c>
      <c r="C1085" t="s">
        <v>133</v>
      </c>
      <c r="D1085">
        <v>202012</v>
      </c>
      <c r="E1085">
        <v>1</v>
      </c>
      <c r="F1085">
        <v>1</v>
      </c>
      <c r="G1085">
        <v>5</v>
      </c>
      <c r="H1085" s="1">
        <v>44167</v>
      </c>
      <c r="I1085" s="1">
        <v>44167</v>
      </c>
    </row>
    <row r="1086" spans="1:9" x14ac:dyDescent="0.25">
      <c r="A1086">
        <v>193</v>
      </c>
      <c r="B1086" t="s">
        <v>139</v>
      </c>
      <c r="C1086" t="s">
        <v>140</v>
      </c>
      <c r="D1086">
        <v>202012</v>
      </c>
      <c r="E1086">
        <v>1</v>
      </c>
      <c r="F1086">
        <v>1</v>
      </c>
      <c r="G1086">
        <v>5</v>
      </c>
      <c r="H1086" s="1">
        <v>44194</v>
      </c>
      <c r="I1086" s="1">
        <v>44194</v>
      </c>
    </row>
    <row r="1087" spans="1:9" x14ac:dyDescent="0.25">
      <c r="A1087">
        <v>186</v>
      </c>
      <c r="B1087" t="s">
        <v>61</v>
      </c>
      <c r="C1087" t="s">
        <v>112</v>
      </c>
      <c r="D1087">
        <v>202012</v>
      </c>
      <c r="E1087">
        <v>1</v>
      </c>
      <c r="F1087">
        <v>3</v>
      </c>
      <c r="G1087">
        <v>5</v>
      </c>
      <c r="H1087" s="1">
        <v>44167</v>
      </c>
      <c r="I1087" s="1">
        <v>44181</v>
      </c>
    </row>
    <row r="1088" spans="1:9" x14ac:dyDescent="0.25">
      <c r="A1088">
        <v>172</v>
      </c>
      <c r="B1088" t="s">
        <v>166</v>
      </c>
      <c r="C1088" t="s">
        <v>133</v>
      </c>
      <c r="D1088">
        <v>202012</v>
      </c>
      <c r="E1088">
        <v>1</v>
      </c>
      <c r="F1088">
        <v>1</v>
      </c>
      <c r="G1088">
        <v>5</v>
      </c>
      <c r="H1088" s="1">
        <v>44169</v>
      </c>
      <c r="I1088" s="1">
        <v>44169</v>
      </c>
    </row>
    <row r="1089" spans="1:9" x14ac:dyDescent="0.25">
      <c r="A1089">
        <v>167</v>
      </c>
      <c r="B1089" t="s">
        <v>70</v>
      </c>
      <c r="C1089" t="s">
        <v>21</v>
      </c>
      <c r="D1089">
        <v>202012</v>
      </c>
      <c r="E1089">
        <v>1</v>
      </c>
      <c r="F1089">
        <v>3</v>
      </c>
      <c r="G1089">
        <v>5</v>
      </c>
      <c r="H1089" s="1">
        <v>44181</v>
      </c>
      <c r="I1089" s="1">
        <v>44195</v>
      </c>
    </row>
    <row r="1090" spans="1:9" x14ac:dyDescent="0.25">
      <c r="A1090">
        <v>167</v>
      </c>
      <c r="B1090" t="s">
        <v>70</v>
      </c>
      <c r="C1090" t="s">
        <v>34</v>
      </c>
      <c r="D1090">
        <v>202012</v>
      </c>
      <c r="E1090">
        <v>1</v>
      </c>
      <c r="F1090">
        <v>1</v>
      </c>
      <c r="G1090">
        <v>5</v>
      </c>
      <c r="H1090" s="1">
        <v>44173</v>
      </c>
      <c r="I1090" s="1">
        <v>44173</v>
      </c>
    </row>
    <row r="1091" spans="1:9" x14ac:dyDescent="0.25">
      <c r="A1091">
        <v>163</v>
      </c>
      <c r="B1091" t="s">
        <v>56</v>
      </c>
      <c r="C1091" t="s">
        <v>10</v>
      </c>
      <c r="D1091">
        <v>202012</v>
      </c>
      <c r="E1091">
        <v>1</v>
      </c>
      <c r="F1091">
        <v>5</v>
      </c>
      <c r="G1091">
        <v>5</v>
      </c>
      <c r="H1091" s="1">
        <v>44166</v>
      </c>
      <c r="I1091" s="1">
        <v>44194</v>
      </c>
    </row>
    <row r="1092" spans="1:9" x14ac:dyDescent="0.25">
      <c r="A1092">
        <v>156</v>
      </c>
      <c r="B1092" t="s">
        <v>75</v>
      </c>
      <c r="C1092" t="s">
        <v>15</v>
      </c>
      <c r="D1092">
        <v>202012</v>
      </c>
      <c r="E1092">
        <v>1</v>
      </c>
      <c r="F1092">
        <v>1</v>
      </c>
      <c r="G1092">
        <v>5</v>
      </c>
      <c r="H1092" s="1">
        <v>44169</v>
      </c>
      <c r="I1092" s="1">
        <v>44169</v>
      </c>
    </row>
    <row r="1093" spans="1:9" x14ac:dyDescent="0.25">
      <c r="A1093">
        <v>161</v>
      </c>
      <c r="B1093" t="s">
        <v>55</v>
      </c>
      <c r="C1093" t="s">
        <v>26</v>
      </c>
      <c r="D1093">
        <v>202012</v>
      </c>
      <c r="E1093">
        <v>1</v>
      </c>
      <c r="F1093">
        <v>1</v>
      </c>
      <c r="G1093">
        <v>5</v>
      </c>
      <c r="H1093" s="1">
        <v>44168</v>
      </c>
      <c r="I1093" s="1">
        <v>44168</v>
      </c>
    </row>
    <row r="1094" spans="1:9" x14ac:dyDescent="0.25">
      <c r="A1094">
        <v>177</v>
      </c>
      <c r="B1094" t="s">
        <v>57</v>
      </c>
      <c r="C1094" t="s">
        <v>26</v>
      </c>
      <c r="D1094">
        <v>202012</v>
      </c>
      <c r="E1094">
        <v>1</v>
      </c>
      <c r="F1094">
        <v>2</v>
      </c>
      <c r="G1094">
        <v>5</v>
      </c>
      <c r="H1094" s="1">
        <v>44173</v>
      </c>
      <c r="I1094" s="1">
        <v>44187</v>
      </c>
    </row>
    <row r="1095" spans="1:9" x14ac:dyDescent="0.25">
      <c r="A1095">
        <v>182</v>
      </c>
      <c r="B1095" t="s">
        <v>180</v>
      </c>
      <c r="C1095" t="s">
        <v>10</v>
      </c>
      <c r="D1095">
        <v>202012</v>
      </c>
      <c r="E1095">
        <v>1</v>
      </c>
      <c r="F1095">
        <v>3</v>
      </c>
      <c r="G1095">
        <v>5</v>
      </c>
      <c r="H1095" s="1">
        <v>44169</v>
      </c>
      <c r="I1095" s="1">
        <v>44193</v>
      </c>
    </row>
    <row r="1096" spans="1:9" x14ac:dyDescent="0.25">
      <c r="A1096">
        <v>180</v>
      </c>
      <c r="B1096" t="s">
        <v>58</v>
      </c>
      <c r="C1096" t="s">
        <v>23</v>
      </c>
      <c r="D1096">
        <v>202012</v>
      </c>
      <c r="E1096">
        <v>1</v>
      </c>
      <c r="F1096">
        <v>3</v>
      </c>
      <c r="G1096">
        <v>5</v>
      </c>
      <c r="H1096" s="1">
        <v>44168</v>
      </c>
      <c r="I1096" s="1">
        <v>44183</v>
      </c>
    </row>
    <row r="1097" spans="1:9" x14ac:dyDescent="0.25">
      <c r="A1097">
        <v>180</v>
      </c>
      <c r="B1097" t="s">
        <v>58</v>
      </c>
      <c r="C1097" t="s">
        <v>72</v>
      </c>
      <c r="D1097">
        <v>202012</v>
      </c>
      <c r="E1097">
        <v>1</v>
      </c>
      <c r="F1097">
        <v>1</v>
      </c>
      <c r="G1097">
        <v>5</v>
      </c>
      <c r="H1097" s="1">
        <v>44172</v>
      </c>
      <c r="I1097" s="1">
        <v>44172</v>
      </c>
    </row>
    <row r="1098" spans="1:9" x14ac:dyDescent="0.25">
      <c r="A1098">
        <v>163</v>
      </c>
      <c r="B1098" t="s">
        <v>56</v>
      </c>
      <c r="C1098" t="s">
        <v>11</v>
      </c>
      <c r="D1098">
        <v>202012</v>
      </c>
      <c r="E1098">
        <v>71</v>
      </c>
      <c r="F1098">
        <v>11</v>
      </c>
      <c r="G1098">
        <v>4.97959</v>
      </c>
      <c r="H1098" s="1">
        <v>44167</v>
      </c>
      <c r="I1098" s="1">
        <v>44195</v>
      </c>
    </row>
    <row r="1099" spans="1:9" x14ac:dyDescent="0.25">
      <c r="A1099">
        <v>109</v>
      </c>
      <c r="B1099" t="s">
        <v>39</v>
      </c>
      <c r="C1099" t="s">
        <v>13</v>
      </c>
      <c r="D1099">
        <v>202012</v>
      </c>
      <c r="E1099">
        <v>72</v>
      </c>
      <c r="F1099">
        <v>9</v>
      </c>
      <c r="G1099">
        <v>4.9767400000000004</v>
      </c>
      <c r="H1099" s="1">
        <v>44181</v>
      </c>
      <c r="I1099" s="1">
        <v>44188</v>
      </c>
    </row>
    <row r="1100" spans="1:9" x14ac:dyDescent="0.25">
      <c r="A1100">
        <v>61</v>
      </c>
      <c r="B1100" t="s">
        <v>136</v>
      </c>
      <c r="C1100" t="s">
        <v>124</v>
      </c>
      <c r="D1100">
        <v>202012</v>
      </c>
      <c r="E1100">
        <v>73</v>
      </c>
      <c r="F1100">
        <v>6</v>
      </c>
      <c r="G1100">
        <v>4.9655149999999999</v>
      </c>
      <c r="H1100" s="1">
        <v>44168</v>
      </c>
      <c r="I1100" s="1">
        <v>44187</v>
      </c>
    </row>
    <row r="1101" spans="1:9" x14ac:dyDescent="0.25">
      <c r="A1101">
        <v>122</v>
      </c>
      <c r="B1101" t="s">
        <v>82</v>
      </c>
      <c r="C1101" t="s">
        <v>72</v>
      </c>
      <c r="D1101">
        <v>202012</v>
      </c>
      <c r="E1101">
        <v>74</v>
      </c>
      <c r="F1101">
        <v>6</v>
      </c>
      <c r="G1101">
        <v>4.9615349999999996</v>
      </c>
      <c r="H1101" s="1">
        <v>44166</v>
      </c>
      <c r="I1101" s="1">
        <v>44174</v>
      </c>
    </row>
    <row r="1102" spans="1:9" x14ac:dyDescent="0.25">
      <c r="A1102">
        <v>161</v>
      </c>
      <c r="B1102" t="s">
        <v>55</v>
      </c>
      <c r="C1102" t="s">
        <v>34</v>
      </c>
      <c r="D1102">
        <v>202012</v>
      </c>
      <c r="E1102">
        <v>75</v>
      </c>
      <c r="F1102">
        <v>3</v>
      </c>
      <c r="G1102">
        <v>4.9333299999999998</v>
      </c>
      <c r="H1102" s="1">
        <v>44167</v>
      </c>
      <c r="I1102" s="1">
        <v>44167</v>
      </c>
    </row>
    <row r="1103" spans="1:9" x14ac:dyDescent="0.25">
      <c r="A1103">
        <v>186</v>
      </c>
      <c r="B1103" t="s">
        <v>61</v>
      </c>
      <c r="C1103" t="s">
        <v>51</v>
      </c>
      <c r="D1103">
        <v>202012</v>
      </c>
      <c r="E1103">
        <v>75</v>
      </c>
      <c r="F1103">
        <v>6</v>
      </c>
      <c r="G1103">
        <v>4.9333299999999998</v>
      </c>
      <c r="H1103" s="1">
        <v>44166</v>
      </c>
      <c r="I1103" s="1">
        <v>44194</v>
      </c>
    </row>
    <row r="1104" spans="1:9" x14ac:dyDescent="0.25">
      <c r="A1104">
        <v>217</v>
      </c>
      <c r="B1104" t="s">
        <v>100</v>
      </c>
      <c r="C1104" t="s">
        <v>51</v>
      </c>
      <c r="D1104">
        <v>202012</v>
      </c>
      <c r="E1104">
        <v>77</v>
      </c>
      <c r="F1104">
        <v>16</v>
      </c>
      <c r="G1104">
        <v>4.9240500000000003</v>
      </c>
      <c r="H1104" s="1">
        <v>44166</v>
      </c>
      <c r="I1104" s="1">
        <v>44187</v>
      </c>
    </row>
    <row r="1105" spans="1:9" x14ac:dyDescent="0.25">
      <c r="A1105">
        <v>10368</v>
      </c>
      <c r="B1105" t="s">
        <v>174</v>
      </c>
      <c r="C1105" t="s">
        <v>172</v>
      </c>
      <c r="D1105">
        <v>202012</v>
      </c>
      <c r="E1105">
        <v>78</v>
      </c>
      <c r="F1105">
        <v>5</v>
      </c>
      <c r="G1105">
        <v>4.92</v>
      </c>
      <c r="H1105" s="1">
        <v>44174</v>
      </c>
      <c r="I1105" s="1">
        <v>44188</v>
      </c>
    </row>
    <row r="1106" spans="1:9" x14ac:dyDescent="0.25">
      <c r="A1106">
        <v>10336</v>
      </c>
      <c r="B1106" t="s">
        <v>155</v>
      </c>
      <c r="C1106" t="s">
        <v>10</v>
      </c>
      <c r="D1106">
        <v>202012</v>
      </c>
      <c r="E1106">
        <v>78</v>
      </c>
      <c r="F1106">
        <v>5</v>
      </c>
      <c r="G1106">
        <v>4.92</v>
      </c>
      <c r="H1106" s="1">
        <v>44167</v>
      </c>
      <c r="I1106" s="1">
        <v>44195</v>
      </c>
    </row>
    <row r="1107" spans="1:9" x14ac:dyDescent="0.25">
      <c r="A1107">
        <v>205</v>
      </c>
      <c r="B1107" t="s">
        <v>103</v>
      </c>
      <c r="C1107" t="s">
        <v>51</v>
      </c>
      <c r="D1107">
        <v>202012</v>
      </c>
      <c r="E1107">
        <v>80</v>
      </c>
      <c r="F1107">
        <v>7</v>
      </c>
      <c r="G1107">
        <v>4.9117600000000001</v>
      </c>
      <c r="H1107" s="1">
        <v>44167</v>
      </c>
      <c r="I1107" s="1">
        <v>44181</v>
      </c>
    </row>
    <row r="1108" spans="1:9" x14ac:dyDescent="0.25">
      <c r="A1108">
        <v>36</v>
      </c>
      <c r="B1108" t="s">
        <v>19</v>
      </c>
      <c r="C1108" t="s">
        <v>34</v>
      </c>
      <c r="D1108">
        <v>202012</v>
      </c>
      <c r="E1108">
        <v>81</v>
      </c>
      <c r="F1108">
        <v>11</v>
      </c>
      <c r="G1108">
        <v>4.9019599999999999</v>
      </c>
      <c r="H1108" s="1">
        <v>44166</v>
      </c>
      <c r="I1108" s="1">
        <v>44188</v>
      </c>
    </row>
    <row r="1109" spans="1:9" x14ac:dyDescent="0.25">
      <c r="A1109">
        <v>161</v>
      </c>
      <c r="B1109" t="s">
        <v>55</v>
      </c>
      <c r="C1109" t="s">
        <v>21</v>
      </c>
      <c r="D1109">
        <v>202012</v>
      </c>
      <c r="E1109">
        <v>82</v>
      </c>
      <c r="F1109">
        <v>4</v>
      </c>
      <c r="G1109">
        <v>4.8947349999999998</v>
      </c>
      <c r="H1109" s="1">
        <v>44172</v>
      </c>
      <c r="I1109" s="1">
        <v>44183</v>
      </c>
    </row>
    <row r="1110" spans="1:9" x14ac:dyDescent="0.25">
      <c r="A1110">
        <v>177</v>
      </c>
      <c r="B1110" t="s">
        <v>57</v>
      </c>
      <c r="C1110" t="s">
        <v>34</v>
      </c>
      <c r="D1110">
        <v>202012</v>
      </c>
      <c r="E1110">
        <v>83</v>
      </c>
      <c r="F1110">
        <v>11</v>
      </c>
      <c r="G1110">
        <v>4.8867900000000004</v>
      </c>
      <c r="H1110" s="1">
        <v>44168</v>
      </c>
      <c r="I1110" s="1">
        <v>44196</v>
      </c>
    </row>
    <row r="1111" spans="1:9" x14ac:dyDescent="0.25">
      <c r="A1111">
        <v>192</v>
      </c>
      <c r="B1111" t="s">
        <v>83</v>
      </c>
      <c r="C1111" t="s">
        <v>11</v>
      </c>
      <c r="D1111">
        <v>202012</v>
      </c>
      <c r="E1111">
        <v>84</v>
      </c>
      <c r="F1111">
        <v>9</v>
      </c>
      <c r="G1111">
        <v>4.8837200000000003</v>
      </c>
      <c r="H1111" s="1">
        <v>44169</v>
      </c>
      <c r="I1111" s="1">
        <v>44196</v>
      </c>
    </row>
    <row r="1112" spans="1:9" x14ac:dyDescent="0.25">
      <c r="A1112">
        <v>75</v>
      </c>
      <c r="B1112" t="s">
        <v>29</v>
      </c>
      <c r="C1112" t="s">
        <v>18</v>
      </c>
      <c r="D1112">
        <v>202012</v>
      </c>
      <c r="E1112">
        <v>85</v>
      </c>
      <c r="F1112">
        <v>14</v>
      </c>
      <c r="G1112">
        <v>4.8695649999999997</v>
      </c>
      <c r="H1112" s="1">
        <v>44166</v>
      </c>
      <c r="I1112" s="1">
        <v>44196</v>
      </c>
    </row>
    <row r="1113" spans="1:9" x14ac:dyDescent="0.25">
      <c r="A1113">
        <v>102</v>
      </c>
      <c r="B1113" t="s">
        <v>205</v>
      </c>
      <c r="C1113" t="s">
        <v>206</v>
      </c>
      <c r="D1113">
        <v>202012</v>
      </c>
      <c r="E1113">
        <v>86</v>
      </c>
      <c r="F1113">
        <v>3</v>
      </c>
      <c r="G1113">
        <v>4.8666650000000002</v>
      </c>
      <c r="H1113" s="1">
        <v>44186</v>
      </c>
      <c r="I1113" s="1">
        <v>44186</v>
      </c>
    </row>
    <row r="1114" spans="1:9" x14ac:dyDescent="0.25">
      <c r="A1114">
        <v>252</v>
      </c>
      <c r="B1114" t="s">
        <v>120</v>
      </c>
      <c r="C1114" t="s">
        <v>118</v>
      </c>
      <c r="D1114">
        <v>202012</v>
      </c>
      <c r="E1114">
        <v>87</v>
      </c>
      <c r="F1114">
        <v>5</v>
      </c>
      <c r="G1114">
        <v>4.8571400000000002</v>
      </c>
      <c r="H1114" s="1">
        <v>44168</v>
      </c>
      <c r="I1114" s="1">
        <v>44194</v>
      </c>
    </row>
    <row r="1115" spans="1:9" x14ac:dyDescent="0.25">
      <c r="A1115">
        <v>183</v>
      </c>
      <c r="B1115" t="s">
        <v>60</v>
      </c>
      <c r="C1115" t="s">
        <v>24</v>
      </c>
      <c r="D1115">
        <v>202012</v>
      </c>
      <c r="E1115">
        <v>88</v>
      </c>
      <c r="F1115">
        <v>7</v>
      </c>
      <c r="G1115">
        <v>4.8529400000000003</v>
      </c>
      <c r="H1115" s="1">
        <v>44166</v>
      </c>
      <c r="I1115" s="1">
        <v>44194</v>
      </c>
    </row>
    <row r="1116" spans="1:9" x14ac:dyDescent="0.25">
      <c r="A1116">
        <v>75</v>
      </c>
      <c r="B1116" t="s">
        <v>29</v>
      </c>
      <c r="C1116" t="s">
        <v>23</v>
      </c>
      <c r="D1116">
        <v>202012</v>
      </c>
      <c r="E1116">
        <v>89</v>
      </c>
      <c r="F1116">
        <v>4</v>
      </c>
      <c r="G1116">
        <v>4.8499999999999996</v>
      </c>
      <c r="H1116" s="1">
        <v>44169</v>
      </c>
      <c r="I1116" s="1">
        <v>44183</v>
      </c>
    </row>
    <row r="1117" spans="1:9" x14ac:dyDescent="0.25">
      <c r="A1117">
        <v>13</v>
      </c>
      <c r="B1117" t="s">
        <v>9</v>
      </c>
      <c r="C1117" t="s">
        <v>10</v>
      </c>
      <c r="D1117">
        <v>202012</v>
      </c>
      <c r="E1117">
        <v>90</v>
      </c>
      <c r="F1117">
        <v>7</v>
      </c>
      <c r="G1117">
        <v>4.8484800000000003</v>
      </c>
      <c r="H1117" s="1">
        <v>44168</v>
      </c>
      <c r="I1117" s="1">
        <v>44172</v>
      </c>
    </row>
    <row r="1118" spans="1:9" x14ac:dyDescent="0.25">
      <c r="A1118">
        <v>184</v>
      </c>
      <c r="B1118" t="s">
        <v>71</v>
      </c>
      <c r="C1118" t="s">
        <v>32</v>
      </c>
      <c r="D1118">
        <v>202012</v>
      </c>
      <c r="E1118">
        <v>91</v>
      </c>
      <c r="F1118">
        <v>9</v>
      </c>
      <c r="G1118">
        <v>4.8409050000000002</v>
      </c>
      <c r="H1118" s="1">
        <v>44167</v>
      </c>
      <c r="I1118" s="1">
        <v>44195</v>
      </c>
    </row>
    <row r="1119" spans="1:9" x14ac:dyDescent="0.25">
      <c r="A1119">
        <v>12</v>
      </c>
      <c r="B1119" t="s">
        <v>78</v>
      </c>
      <c r="C1119" t="s">
        <v>74</v>
      </c>
      <c r="D1119">
        <v>202012</v>
      </c>
      <c r="E1119">
        <v>92</v>
      </c>
      <c r="F1119">
        <v>10</v>
      </c>
      <c r="G1119">
        <v>4.837205</v>
      </c>
      <c r="H1119" s="1">
        <v>44166</v>
      </c>
      <c r="I1119" s="1">
        <v>44194</v>
      </c>
    </row>
    <row r="1120" spans="1:9" x14ac:dyDescent="0.25">
      <c r="A1120">
        <v>65</v>
      </c>
      <c r="B1120" t="s">
        <v>127</v>
      </c>
      <c r="C1120" t="s">
        <v>128</v>
      </c>
      <c r="D1120">
        <v>202012</v>
      </c>
      <c r="E1120">
        <v>93</v>
      </c>
      <c r="F1120">
        <v>5</v>
      </c>
      <c r="G1120">
        <v>4.8333300000000001</v>
      </c>
      <c r="H1120" s="1">
        <v>44169</v>
      </c>
      <c r="I1120" s="1">
        <v>44194</v>
      </c>
    </row>
    <row r="1121" spans="1:9" x14ac:dyDescent="0.25">
      <c r="A1121">
        <v>90</v>
      </c>
      <c r="B1121" t="s">
        <v>79</v>
      </c>
      <c r="C1121" t="s">
        <v>26</v>
      </c>
      <c r="D1121">
        <v>202012</v>
      </c>
      <c r="E1121">
        <v>93</v>
      </c>
      <c r="F1121">
        <v>3</v>
      </c>
      <c r="G1121">
        <v>4.8333300000000001</v>
      </c>
      <c r="H1121" s="1">
        <v>44181</v>
      </c>
      <c r="I1121" s="1">
        <v>44195</v>
      </c>
    </row>
    <row r="1122" spans="1:9" x14ac:dyDescent="0.25">
      <c r="A1122">
        <v>95</v>
      </c>
      <c r="B1122" t="s">
        <v>182</v>
      </c>
      <c r="C1122" t="s">
        <v>207</v>
      </c>
      <c r="D1122">
        <v>202012</v>
      </c>
      <c r="E1122">
        <v>95</v>
      </c>
      <c r="F1122">
        <v>1</v>
      </c>
      <c r="G1122">
        <v>4.8</v>
      </c>
      <c r="H1122" s="1">
        <v>44187</v>
      </c>
      <c r="I1122" s="1">
        <v>44187</v>
      </c>
    </row>
    <row r="1123" spans="1:9" x14ac:dyDescent="0.25">
      <c r="A1123">
        <v>125</v>
      </c>
      <c r="B1123" t="s">
        <v>208</v>
      </c>
      <c r="C1123" t="s">
        <v>209</v>
      </c>
      <c r="D1123">
        <v>202012</v>
      </c>
      <c r="E1123">
        <v>95</v>
      </c>
      <c r="F1123">
        <v>1</v>
      </c>
      <c r="G1123">
        <v>4.8</v>
      </c>
      <c r="H1123" s="1">
        <v>44182</v>
      </c>
      <c r="I1123" s="1">
        <v>44182</v>
      </c>
    </row>
    <row r="1124" spans="1:9" x14ac:dyDescent="0.25">
      <c r="A1124">
        <v>36</v>
      </c>
      <c r="B1124" t="s">
        <v>19</v>
      </c>
      <c r="C1124" t="s">
        <v>21</v>
      </c>
      <c r="D1124">
        <v>202012</v>
      </c>
      <c r="E1124">
        <v>95</v>
      </c>
      <c r="F1124">
        <v>5</v>
      </c>
      <c r="G1124">
        <v>4.8</v>
      </c>
      <c r="H1124" s="1">
        <v>44173</v>
      </c>
      <c r="I1124" s="1">
        <v>44173</v>
      </c>
    </row>
    <row r="1125" spans="1:9" x14ac:dyDescent="0.25">
      <c r="A1125">
        <v>10329</v>
      </c>
      <c r="B1125" t="s">
        <v>157</v>
      </c>
      <c r="C1125" t="s">
        <v>114</v>
      </c>
      <c r="D1125">
        <v>202012</v>
      </c>
      <c r="E1125">
        <v>95</v>
      </c>
      <c r="F1125">
        <v>4</v>
      </c>
      <c r="G1125">
        <v>4.8</v>
      </c>
      <c r="H1125" s="1">
        <v>44193</v>
      </c>
      <c r="I1125" s="1">
        <v>44196</v>
      </c>
    </row>
    <row r="1126" spans="1:9" x14ac:dyDescent="0.25">
      <c r="A1126">
        <v>10367</v>
      </c>
      <c r="B1126" t="s">
        <v>175</v>
      </c>
      <c r="C1126" t="s">
        <v>170</v>
      </c>
      <c r="D1126">
        <v>202012</v>
      </c>
      <c r="E1126">
        <v>95</v>
      </c>
      <c r="F1126">
        <v>6</v>
      </c>
      <c r="G1126">
        <v>4.8</v>
      </c>
      <c r="H1126" s="1">
        <v>44167</v>
      </c>
      <c r="I1126" s="1">
        <v>44194</v>
      </c>
    </row>
    <row r="1127" spans="1:9" x14ac:dyDescent="0.25">
      <c r="A1127">
        <v>118</v>
      </c>
      <c r="B1127" t="s">
        <v>84</v>
      </c>
      <c r="C1127" t="s">
        <v>18</v>
      </c>
      <c r="D1127">
        <v>202012</v>
      </c>
      <c r="E1127">
        <v>100</v>
      </c>
      <c r="F1127">
        <v>12</v>
      </c>
      <c r="G1127">
        <v>4.7966100000000003</v>
      </c>
      <c r="H1127" s="1">
        <v>44169</v>
      </c>
      <c r="I1127" s="1">
        <v>44194</v>
      </c>
    </row>
    <row r="1128" spans="1:9" x14ac:dyDescent="0.25">
      <c r="A1128">
        <v>84</v>
      </c>
      <c r="B1128" t="s">
        <v>31</v>
      </c>
      <c r="C1128" t="s">
        <v>32</v>
      </c>
      <c r="D1128">
        <v>202012</v>
      </c>
      <c r="E1128">
        <v>101</v>
      </c>
      <c r="F1128">
        <v>14</v>
      </c>
      <c r="G1128">
        <v>4.7941149999999997</v>
      </c>
      <c r="H1128" s="1">
        <v>44166</v>
      </c>
      <c r="I1128" s="1">
        <v>44187</v>
      </c>
    </row>
    <row r="1129" spans="1:9" x14ac:dyDescent="0.25">
      <c r="A1129">
        <v>140</v>
      </c>
      <c r="B1129" t="s">
        <v>186</v>
      </c>
      <c r="C1129" t="s">
        <v>210</v>
      </c>
      <c r="D1129">
        <v>202012</v>
      </c>
      <c r="E1129">
        <v>102</v>
      </c>
      <c r="F1129">
        <v>5</v>
      </c>
      <c r="G1129">
        <v>4.7826050000000002</v>
      </c>
      <c r="H1129" s="1">
        <v>44177</v>
      </c>
      <c r="I1129" s="1">
        <v>44184</v>
      </c>
    </row>
    <row r="1130" spans="1:9" x14ac:dyDescent="0.25">
      <c r="A1130">
        <v>136</v>
      </c>
      <c r="B1130" t="s">
        <v>49</v>
      </c>
      <c r="C1130" t="s">
        <v>13</v>
      </c>
      <c r="D1130">
        <v>202012</v>
      </c>
      <c r="E1130">
        <v>103</v>
      </c>
      <c r="F1130">
        <v>12</v>
      </c>
      <c r="G1130">
        <v>4.7818149999999999</v>
      </c>
      <c r="H1130" s="1">
        <v>44166</v>
      </c>
      <c r="I1130" s="1">
        <v>44188</v>
      </c>
    </row>
    <row r="1131" spans="1:9" x14ac:dyDescent="0.25">
      <c r="A1131">
        <v>102</v>
      </c>
      <c r="B1131" t="s">
        <v>205</v>
      </c>
      <c r="C1131" t="s">
        <v>183</v>
      </c>
      <c r="D1131">
        <v>202012</v>
      </c>
      <c r="E1131">
        <v>104</v>
      </c>
      <c r="F1131">
        <v>4</v>
      </c>
      <c r="G1131">
        <v>4.7777750000000001</v>
      </c>
      <c r="H1131" s="1">
        <v>44187</v>
      </c>
      <c r="I1131" s="1">
        <v>44187</v>
      </c>
    </row>
    <row r="1132" spans="1:9" x14ac:dyDescent="0.25">
      <c r="A1132">
        <v>169</v>
      </c>
      <c r="B1132" t="s">
        <v>211</v>
      </c>
      <c r="C1132" t="s">
        <v>210</v>
      </c>
      <c r="D1132">
        <v>202012</v>
      </c>
      <c r="E1132">
        <v>105</v>
      </c>
      <c r="F1132">
        <v>20</v>
      </c>
      <c r="G1132">
        <v>4.7731950000000003</v>
      </c>
      <c r="H1132" s="1">
        <v>44179</v>
      </c>
      <c r="I1132" s="1">
        <v>44188</v>
      </c>
    </row>
    <row r="1133" spans="1:9" x14ac:dyDescent="0.25">
      <c r="A1133">
        <v>140</v>
      </c>
      <c r="B1133" t="s">
        <v>186</v>
      </c>
      <c r="C1133" t="s">
        <v>212</v>
      </c>
      <c r="D1133">
        <v>202012</v>
      </c>
      <c r="E1133">
        <v>106</v>
      </c>
      <c r="F1133">
        <v>4</v>
      </c>
      <c r="G1133">
        <v>4.75</v>
      </c>
      <c r="H1133" s="1">
        <v>44186</v>
      </c>
      <c r="I1133" s="1">
        <v>44186</v>
      </c>
    </row>
    <row r="1134" spans="1:9" x14ac:dyDescent="0.25">
      <c r="A1134">
        <v>175</v>
      </c>
      <c r="B1134" t="s">
        <v>109</v>
      </c>
      <c r="C1134" t="s">
        <v>10</v>
      </c>
      <c r="D1134">
        <v>202012</v>
      </c>
      <c r="E1134">
        <v>107</v>
      </c>
      <c r="F1134">
        <v>11</v>
      </c>
      <c r="G1134">
        <v>4.7407399999999997</v>
      </c>
      <c r="H1134" s="1">
        <v>44167</v>
      </c>
      <c r="I1134" s="1">
        <v>44196</v>
      </c>
    </row>
    <row r="1135" spans="1:9" x14ac:dyDescent="0.25">
      <c r="A1135">
        <v>32</v>
      </c>
      <c r="B1135" t="s">
        <v>69</v>
      </c>
      <c r="C1135" t="s">
        <v>23</v>
      </c>
      <c r="D1135">
        <v>202012</v>
      </c>
      <c r="E1135">
        <v>108</v>
      </c>
      <c r="F1135">
        <v>10</v>
      </c>
      <c r="G1135">
        <v>4.7346899999999996</v>
      </c>
      <c r="H1135" s="1">
        <v>44166</v>
      </c>
      <c r="I1135" s="1">
        <v>44181</v>
      </c>
    </row>
    <row r="1136" spans="1:9" x14ac:dyDescent="0.25">
      <c r="A1136">
        <v>149</v>
      </c>
      <c r="B1136" t="s">
        <v>50</v>
      </c>
      <c r="C1136" t="s">
        <v>51</v>
      </c>
      <c r="D1136">
        <v>202012</v>
      </c>
      <c r="E1136">
        <v>109</v>
      </c>
      <c r="F1136">
        <v>15</v>
      </c>
      <c r="G1136">
        <v>4.7285700000000004</v>
      </c>
      <c r="H1136" s="1">
        <v>44167</v>
      </c>
      <c r="I1136" s="1">
        <v>44195</v>
      </c>
    </row>
    <row r="1137" spans="1:9" x14ac:dyDescent="0.25">
      <c r="A1137">
        <v>114</v>
      </c>
      <c r="B1137" t="s">
        <v>213</v>
      </c>
      <c r="C1137" t="s">
        <v>189</v>
      </c>
      <c r="D1137">
        <v>202012</v>
      </c>
      <c r="E1137">
        <v>110</v>
      </c>
      <c r="F1137">
        <v>5</v>
      </c>
      <c r="G1137">
        <v>4.72</v>
      </c>
      <c r="H1137" s="1">
        <v>44181</v>
      </c>
      <c r="I1137" s="1">
        <v>44193</v>
      </c>
    </row>
    <row r="1138" spans="1:9" x14ac:dyDescent="0.25">
      <c r="A1138">
        <v>212</v>
      </c>
      <c r="B1138" t="s">
        <v>63</v>
      </c>
      <c r="C1138" t="s">
        <v>51</v>
      </c>
      <c r="D1138">
        <v>202012</v>
      </c>
      <c r="E1138">
        <v>111</v>
      </c>
      <c r="F1138">
        <v>20</v>
      </c>
      <c r="G1138">
        <v>4.71875</v>
      </c>
      <c r="H1138" s="1">
        <v>44166</v>
      </c>
      <c r="I1138" s="1">
        <v>44195</v>
      </c>
    </row>
    <row r="1139" spans="1:9" x14ac:dyDescent="0.25">
      <c r="A1139">
        <v>69</v>
      </c>
      <c r="B1139" t="s">
        <v>106</v>
      </c>
      <c r="C1139" t="s">
        <v>54</v>
      </c>
      <c r="D1139">
        <v>202012</v>
      </c>
      <c r="E1139">
        <v>112</v>
      </c>
      <c r="F1139">
        <v>7</v>
      </c>
      <c r="G1139">
        <v>4.7058799999999996</v>
      </c>
      <c r="H1139" s="1">
        <v>44172</v>
      </c>
      <c r="I1139" s="1">
        <v>44188</v>
      </c>
    </row>
    <row r="1140" spans="1:9" x14ac:dyDescent="0.25">
      <c r="A1140">
        <v>128</v>
      </c>
      <c r="B1140" t="s">
        <v>119</v>
      </c>
      <c r="C1140" t="s">
        <v>45</v>
      </c>
      <c r="D1140">
        <v>202012</v>
      </c>
      <c r="E1140">
        <v>113</v>
      </c>
      <c r="F1140">
        <v>11</v>
      </c>
      <c r="G1140">
        <v>4.6981099999999998</v>
      </c>
      <c r="H1140" s="1">
        <v>44168</v>
      </c>
      <c r="I1140" s="1">
        <v>44189</v>
      </c>
    </row>
    <row r="1141" spans="1:9" x14ac:dyDescent="0.25">
      <c r="A1141">
        <v>148</v>
      </c>
      <c r="B1141" t="s">
        <v>89</v>
      </c>
      <c r="C1141" t="s">
        <v>10</v>
      </c>
      <c r="D1141">
        <v>202012</v>
      </c>
      <c r="E1141">
        <v>114</v>
      </c>
      <c r="F1141">
        <v>9</v>
      </c>
      <c r="G1141">
        <v>4.6976699999999996</v>
      </c>
      <c r="H1141" s="1">
        <v>44169</v>
      </c>
      <c r="I1141" s="1">
        <v>44195</v>
      </c>
    </row>
    <row r="1142" spans="1:9" x14ac:dyDescent="0.25">
      <c r="A1142">
        <v>16</v>
      </c>
      <c r="B1142" t="s">
        <v>107</v>
      </c>
      <c r="C1142" t="s">
        <v>51</v>
      </c>
      <c r="D1142">
        <v>202012</v>
      </c>
      <c r="E1142">
        <v>115</v>
      </c>
      <c r="F1142">
        <v>15</v>
      </c>
      <c r="G1142">
        <v>4.6760549999999999</v>
      </c>
      <c r="H1142" s="1">
        <v>44166</v>
      </c>
      <c r="I1142" s="1">
        <v>44195</v>
      </c>
    </row>
    <row r="1143" spans="1:9" x14ac:dyDescent="0.25">
      <c r="A1143">
        <v>175</v>
      </c>
      <c r="B1143" t="s">
        <v>109</v>
      </c>
      <c r="C1143" t="s">
        <v>11</v>
      </c>
      <c r="D1143">
        <v>202012</v>
      </c>
      <c r="E1143">
        <v>116</v>
      </c>
      <c r="F1143">
        <v>8</v>
      </c>
      <c r="G1143">
        <v>4.6749999999999998</v>
      </c>
      <c r="H1143" s="1">
        <v>44166</v>
      </c>
      <c r="I1143" s="1">
        <v>44194</v>
      </c>
    </row>
    <row r="1144" spans="1:9" x14ac:dyDescent="0.25">
      <c r="A1144">
        <v>183</v>
      </c>
      <c r="B1144" t="s">
        <v>60</v>
      </c>
      <c r="C1144" t="s">
        <v>15</v>
      </c>
      <c r="D1144">
        <v>202012</v>
      </c>
      <c r="E1144">
        <v>117</v>
      </c>
      <c r="F1144">
        <v>3</v>
      </c>
      <c r="G1144">
        <v>4.6666650000000001</v>
      </c>
      <c r="H1144" s="1">
        <v>44167</v>
      </c>
      <c r="I1144" s="1">
        <v>44188</v>
      </c>
    </row>
    <row r="1145" spans="1:9" x14ac:dyDescent="0.25">
      <c r="A1145">
        <v>214</v>
      </c>
      <c r="B1145" t="s">
        <v>64</v>
      </c>
      <c r="C1145" t="s">
        <v>88</v>
      </c>
      <c r="D1145">
        <v>202012</v>
      </c>
      <c r="E1145">
        <v>117</v>
      </c>
      <c r="F1145">
        <v>3</v>
      </c>
      <c r="G1145">
        <v>4.6666650000000001</v>
      </c>
      <c r="H1145" s="1">
        <v>44166</v>
      </c>
      <c r="I1145" s="1">
        <v>44182</v>
      </c>
    </row>
    <row r="1146" spans="1:9" x14ac:dyDescent="0.25">
      <c r="A1146">
        <v>214</v>
      </c>
      <c r="B1146" t="s">
        <v>64</v>
      </c>
      <c r="C1146" t="s">
        <v>24</v>
      </c>
      <c r="D1146">
        <v>202012</v>
      </c>
      <c r="E1146">
        <v>117</v>
      </c>
      <c r="F1146">
        <v>3</v>
      </c>
      <c r="G1146">
        <v>4.6666650000000001</v>
      </c>
      <c r="H1146" s="1">
        <v>44167</v>
      </c>
      <c r="I1146" s="1">
        <v>44181</v>
      </c>
    </row>
    <row r="1147" spans="1:9" x14ac:dyDescent="0.25">
      <c r="A1147">
        <v>32</v>
      </c>
      <c r="B1147" t="s">
        <v>69</v>
      </c>
      <c r="C1147" t="s">
        <v>59</v>
      </c>
      <c r="D1147">
        <v>202012</v>
      </c>
      <c r="E1147">
        <v>117</v>
      </c>
      <c r="F1147">
        <v>3</v>
      </c>
      <c r="G1147">
        <v>4.6666650000000001</v>
      </c>
      <c r="H1147" s="1">
        <v>44168</v>
      </c>
      <c r="I1147" s="1">
        <v>44168</v>
      </c>
    </row>
    <row r="1148" spans="1:9" x14ac:dyDescent="0.25">
      <c r="A1148">
        <v>126</v>
      </c>
      <c r="B1148" t="s">
        <v>46</v>
      </c>
      <c r="C1148" t="s">
        <v>13</v>
      </c>
      <c r="D1148">
        <v>202012</v>
      </c>
      <c r="E1148">
        <v>117</v>
      </c>
      <c r="F1148">
        <v>2</v>
      </c>
      <c r="G1148">
        <v>4.6666650000000001</v>
      </c>
      <c r="H1148" s="1">
        <v>44173</v>
      </c>
      <c r="I1148" s="1">
        <v>44187</v>
      </c>
    </row>
    <row r="1149" spans="1:9" x14ac:dyDescent="0.25">
      <c r="A1149">
        <v>104</v>
      </c>
      <c r="B1149" t="s">
        <v>37</v>
      </c>
      <c r="C1149" t="s">
        <v>38</v>
      </c>
      <c r="D1149">
        <v>202012</v>
      </c>
      <c r="E1149">
        <v>117</v>
      </c>
      <c r="F1149">
        <v>7</v>
      </c>
      <c r="G1149">
        <v>4.6666650000000001</v>
      </c>
      <c r="H1149" s="1">
        <v>44172</v>
      </c>
      <c r="I1149" s="1">
        <v>44194</v>
      </c>
    </row>
    <row r="1150" spans="1:9" x14ac:dyDescent="0.25">
      <c r="A1150">
        <v>192</v>
      </c>
      <c r="B1150" t="s">
        <v>83</v>
      </c>
      <c r="C1150" t="s">
        <v>10</v>
      </c>
      <c r="D1150">
        <v>202012</v>
      </c>
      <c r="E1150">
        <v>123</v>
      </c>
      <c r="F1150">
        <v>3</v>
      </c>
      <c r="G1150">
        <v>4.642855</v>
      </c>
      <c r="H1150" s="1">
        <v>44172</v>
      </c>
      <c r="I1150" s="1">
        <v>44193</v>
      </c>
    </row>
    <row r="1151" spans="1:9" x14ac:dyDescent="0.25">
      <c r="A1151">
        <v>85</v>
      </c>
      <c r="B1151" t="s">
        <v>33</v>
      </c>
      <c r="C1151" t="s">
        <v>34</v>
      </c>
      <c r="D1151">
        <v>202012</v>
      </c>
      <c r="E1151">
        <v>124</v>
      </c>
      <c r="F1151">
        <v>5</v>
      </c>
      <c r="G1151">
        <v>4.6399999999999997</v>
      </c>
      <c r="H1151" s="1">
        <v>44169</v>
      </c>
      <c r="I1151" s="1">
        <v>44193</v>
      </c>
    </row>
    <row r="1152" spans="1:9" x14ac:dyDescent="0.25">
      <c r="A1152">
        <v>188</v>
      </c>
      <c r="B1152" t="s">
        <v>214</v>
      </c>
      <c r="C1152" t="s">
        <v>210</v>
      </c>
      <c r="D1152">
        <v>202012</v>
      </c>
      <c r="E1152">
        <v>125</v>
      </c>
      <c r="F1152">
        <v>6</v>
      </c>
      <c r="G1152">
        <v>4.6333299999999999</v>
      </c>
      <c r="H1152" s="1">
        <v>44179</v>
      </c>
      <c r="I1152" s="1">
        <v>44186</v>
      </c>
    </row>
    <row r="1153" spans="1:9" x14ac:dyDescent="0.25">
      <c r="A1153">
        <v>66</v>
      </c>
      <c r="B1153" t="s">
        <v>129</v>
      </c>
      <c r="C1153" t="s">
        <v>124</v>
      </c>
      <c r="D1153">
        <v>202012</v>
      </c>
      <c r="E1153">
        <v>126</v>
      </c>
      <c r="F1153">
        <v>7</v>
      </c>
      <c r="G1153">
        <v>4.6176450000000004</v>
      </c>
      <c r="H1153" s="1">
        <v>44167</v>
      </c>
      <c r="I1153" s="1">
        <v>44195</v>
      </c>
    </row>
    <row r="1154" spans="1:9" x14ac:dyDescent="0.25">
      <c r="A1154">
        <v>85</v>
      </c>
      <c r="B1154" t="s">
        <v>33</v>
      </c>
      <c r="C1154" t="s">
        <v>20</v>
      </c>
      <c r="D1154">
        <v>202012</v>
      </c>
      <c r="E1154">
        <v>127</v>
      </c>
      <c r="F1154">
        <v>3</v>
      </c>
      <c r="G1154">
        <v>4.5999999999999996</v>
      </c>
      <c r="H1154" s="1">
        <v>44167</v>
      </c>
      <c r="I1154" s="1">
        <v>44188</v>
      </c>
    </row>
    <row r="1155" spans="1:9" x14ac:dyDescent="0.25">
      <c r="A1155">
        <v>173</v>
      </c>
      <c r="B1155" t="s">
        <v>90</v>
      </c>
      <c r="C1155" t="s">
        <v>34</v>
      </c>
      <c r="D1155">
        <v>202012</v>
      </c>
      <c r="E1155">
        <v>127</v>
      </c>
      <c r="F1155">
        <v>2</v>
      </c>
      <c r="G1155">
        <v>4.5999999999999996</v>
      </c>
      <c r="H1155" s="1">
        <v>44166</v>
      </c>
      <c r="I1155" s="1">
        <v>44173</v>
      </c>
    </row>
    <row r="1156" spans="1:9" x14ac:dyDescent="0.25">
      <c r="A1156">
        <v>74</v>
      </c>
      <c r="B1156" t="s">
        <v>27</v>
      </c>
      <c r="C1156" t="s">
        <v>20</v>
      </c>
      <c r="D1156">
        <v>202012</v>
      </c>
      <c r="E1156">
        <v>129</v>
      </c>
      <c r="F1156">
        <v>3</v>
      </c>
      <c r="G1156">
        <v>4.5714249999999996</v>
      </c>
      <c r="H1156" s="1">
        <v>44168</v>
      </c>
      <c r="I1156" s="1">
        <v>44196</v>
      </c>
    </row>
    <row r="1157" spans="1:9" x14ac:dyDescent="0.25">
      <c r="A1157">
        <v>10335</v>
      </c>
      <c r="B1157" t="s">
        <v>215</v>
      </c>
      <c r="C1157" t="s">
        <v>210</v>
      </c>
      <c r="D1157">
        <v>202012</v>
      </c>
      <c r="E1157">
        <v>130</v>
      </c>
      <c r="F1157">
        <v>2</v>
      </c>
      <c r="G1157">
        <v>4.555555</v>
      </c>
      <c r="H1157" s="1">
        <v>44179</v>
      </c>
      <c r="I1157" s="1">
        <v>44183</v>
      </c>
    </row>
    <row r="1158" spans="1:9" x14ac:dyDescent="0.25">
      <c r="A1158">
        <v>288</v>
      </c>
      <c r="B1158" t="s">
        <v>65</v>
      </c>
      <c r="C1158" t="s">
        <v>43</v>
      </c>
      <c r="D1158">
        <v>202012</v>
      </c>
      <c r="E1158">
        <v>131</v>
      </c>
      <c r="F1158">
        <v>6</v>
      </c>
      <c r="G1158">
        <v>4.5</v>
      </c>
      <c r="H1158" s="1">
        <v>44168</v>
      </c>
      <c r="I1158" s="1">
        <v>44183</v>
      </c>
    </row>
    <row r="1159" spans="1:9" x14ac:dyDescent="0.25">
      <c r="A1159">
        <v>288</v>
      </c>
      <c r="B1159" t="s">
        <v>65</v>
      </c>
      <c r="C1159" t="s">
        <v>176</v>
      </c>
      <c r="D1159">
        <v>202012</v>
      </c>
      <c r="E1159">
        <v>131</v>
      </c>
      <c r="F1159">
        <v>2</v>
      </c>
      <c r="G1159">
        <v>4.5</v>
      </c>
      <c r="H1159" s="1">
        <v>44172</v>
      </c>
      <c r="I1159" s="1">
        <v>44193</v>
      </c>
    </row>
    <row r="1160" spans="1:9" x14ac:dyDescent="0.25">
      <c r="A1160">
        <v>211</v>
      </c>
      <c r="B1160" t="s">
        <v>147</v>
      </c>
      <c r="C1160" t="s">
        <v>51</v>
      </c>
      <c r="D1160">
        <v>202012</v>
      </c>
      <c r="E1160">
        <v>131</v>
      </c>
      <c r="F1160">
        <v>2</v>
      </c>
      <c r="G1160">
        <v>4.5</v>
      </c>
      <c r="H1160" s="1">
        <v>44174</v>
      </c>
      <c r="I1160" s="1">
        <v>44187</v>
      </c>
    </row>
    <row r="1161" spans="1:9" x14ac:dyDescent="0.25">
      <c r="A1161">
        <v>83</v>
      </c>
      <c r="B1161" t="s">
        <v>113</v>
      </c>
      <c r="C1161" t="s">
        <v>114</v>
      </c>
      <c r="D1161">
        <v>202012</v>
      </c>
      <c r="E1161">
        <v>131</v>
      </c>
      <c r="F1161">
        <v>8</v>
      </c>
      <c r="G1161">
        <v>4.5</v>
      </c>
      <c r="H1161" s="1">
        <v>44174</v>
      </c>
      <c r="I1161" s="1">
        <v>44188</v>
      </c>
    </row>
    <row r="1162" spans="1:9" x14ac:dyDescent="0.25">
      <c r="A1162">
        <v>19</v>
      </c>
      <c r="B1162" t="s">
        <v>14</v>
      </c>
      <c r="C1162" t="s">
        <v>24</v>
      </c>
      <c r="D1162">
        <v>202012</v>
      </c>
      <c r="E1162">
        <v>131</v>
      </c>
      <c r="F1162">
        <v>2</v>
      </c>
      <c r="G1162">
        <v>4.5</v>
      </c>
      <c r="H1162" s="1">
        <v>44172</v>
      </c>
      <c r="I1162" s="1">
        <v>44172</v>
      </c>
    </row>
    <row r="1163" spans="1:9" x14ac:dyDescent="0.25">
      <c r="A1163">
        <v>151</v>
      </c>
      <c r="B1163" t="s">
        <v>115</v>
      </c>
      <c r="C1163" t="s">
        <v>10</v>
      </c>
      <c r="D1163">
        <v>202012</v>
      </c>
      <c r="E1163">
        <v>136</v>
      </c>
      <c r="F1163">
        <v>9</v>
      </c>
      <c r="G1163">
        <v>4.4666649999999999</v>
      </c>
      <c r="H1163" s="1">
        <v>44166</v>
      </c>
      <c r="I1163" s="1">
        <v>44174</v>
      </c>
    </row>
    <row r="1164" spans="1:9" x14ac:dyDescent="0.25">
      <c r="A1164">
        <v>100</v>
      </c>
      <c r="B1164" t="s">
        <v>35</v>
      </c>
      <c r="C1164" t="s">
        <v>86</v>
      </c>
      <c r="D1164">
        <v>202012</v>
      </c>
      <c r="E1164">
        <v>137</v>
      </c>
      <c r="F1164">
        <v>2</v>
      </c>
      <c r="G1164">
        <v>4.4444400000000002</v>
      </c>
      <c r="H1164" s="1">
        <v>44167</v>
      </c>
      <c r="I1164" s="1">
        <v>44174</v>
      </c>
    </row>
    <row r="1165" spans="1:9" x14ac:dyDescent="0.25">
      <c r="A1165">
        <v>288</v>
      </c>
      <c r="B1165" t="s">
        <v>65</v>
      </c>
      <c r="C1165" t="s">
        <v>170</v>
      </c>
      <c r="D1165">
        <v>202012</v>
      </c>
      <c r="E1165">
        <v>138</v>
      </c>
      <c r="F1165">
        <v>7</v>
      </c>
      <c r="G1165">
        <v>4.4375</v>
      </c>
      <c r="H1165" s="1">
        <v>44167</v>
      </c>
      <c r="I1165" s="1">
        <v>44195</v>
      </c>
    </row>
    <row r="1166" spans="1:9" x14ac:dyDescent="0.25">
      <c r="A1166">
        <v>118</v>
      </c>
      <c r="B1166" t="s">
        <v>84</v>
      </c>
      <c r="C1166" t="s">
        <v>23</v>
      </c>
      <c r="D1166">
        <v>202012</v>
      </c>
      <c r="E1166">
        <v>139</v>
      </c>
      <c r="F1166">
        <v>9</v>
      </c>
      <c r="G1166">
        <v>4.4146299999999998</v>
      </c>
      <c r="H1166" s="1">
        <v>44167</v>
      </c>
      <c r="I1166" s="1">
        <v>44193</v>
      </c>
    </row>
    <row r="1167" spans="1:9" x14ac:dyDescent="0.25">
      <c r="A1167">
        <v>51</v>
      </c>
      <c r="B1167" t="s">
        <v>116</v>
      </c>
      <c r="C1167" t="s">
        <v>11</v>
      </c>
      <c r="D1167">
        <v>202012</v>
      </c>
      <c r="E1167">
        <v>140</v>
      </c>
      <c r="F1167">
        <v>1</v>
      </c>
      <c r="G1167">
        <v>4.4000000000000004</v>
      </c>
      <c r="H1167" s="1">
        <v>44173</v>
      </c>
      <c r="I1167" s="1">
        <v>44173</v>
      </c>
    </row>
    <row r="1168" spans="1:9" x14ac:dyDescent="0.25">
      <c r="A1168">
        <v>19</v>
      </c>
      <c r="B1168" t="s">
        <v>14</v>
      </c>
      <c r="C1168" t="s">
        <v>28</v>
      </c>
      <c r="D1168">
        <v>202012</v>
      </c>
      <c r="E1168">
        <v>141</v>
      </c>
      <c r="F1168">
        <v>7</v>
      </c>
      <c r="G1168">
        <v>4.3793100000000003</v>
      </c>
      <c r="H1168" s="1">
        <v>44167</v>
      </c>
      <c r="I1168" s="1">
        <v>44181</v>
      </c>
    </row>
    <row r="1169" spans="1:9" x14ac:dyDescent="0.25">
      <c r="A1169">
        <v>96</v>
      </c>
      <c r="B1169" t="s">
        <v>123</v>
      </c>
      <c r="C1169" t="s">
        <v>124</v>
      </c>
      <c r="D1169">
        <v>202012</v>
      </c>
      <c r="E1169">
        <v>141</v>
      </c>
      <c r="F1169">
        <v>6</v>
      </c>
      <c r="G1169">
        <v>4.3793100000000003</v>
      </c>
      <c r="H1169" s="1">
        <v>44166</v>
      </c>
      <c r="I1169" s="1">
        <v>44183</v>
      </c>
    </row>
    <row r="1170" spans="1:9" x14ac:dyDescent="0.25">
      <c r="A1170">
        <v>63</v>
      </c>
      <c r="B1170" t="s">
        <v>22</v>
      </c>
      <c r="C1170" t="s">
        <v>15</v>
      </c>
      <c r="D1170">
        <v>202012</v>
      </c>
      <c r="E1170">
        <v>143</v>
      </c>
      <c r="F1170">
        <v>3</v>
      </c>
      <c r="G1170">
        <v>4.3499999999999996</v>
      </c>
      <c r="H1170" s="1">
        <v>44172</v>
      </c>
      <c r="I1170" s="1">
        <v>44193</v>
      </c>
    </row>
    <row r="1171" spans="1:9" x14ac:dyDescent="0.25">
      <c r="A1171">
        <v>36</v>
      </c>
      <c r="B1171" t="s">
        <v>19</v>
      </c>
      <c r="C1171" t="s">
        <v>20</v>
      </c>
      <c r="D1171">
        <v>202012</v>
      </c>
      <c r="E1171">
        <v>144</v>
      </c>
      <c r="F1171">
        <v>3</v>
      </c>
      <c r="G1171">
        <v>4.3333300000000001</v>
      </c>
      <c r="H1171" s="1">
        <v>44166</v>
      </c>
      <c r="I1171" s="1">
        <v>44172</v>
      </c>
    </row>
    <row r="1172" spans="1:9" x14ac:dyDescent="0.25">
      <c r="A1172">
        <v>173</v>
      </c>
      <c r="B1172" t="s">
        <v>90</v>
      </c>
      <c r="C1172" t="s">
        <v>21</v>
      </c>
      <c r="D1172">
        <v>202012</v>
      </c>
      <c r="E1172">
        <v>144</v>
      </c>
      <c r="F1172">
        <v>3</v>
      </c>
      <c r="G1172">
        <v>4.3333300000000001</v>
      </c>
      <c r="H1172" s="1">
        <v>44167</v>
      </c>
      <c r="I1172" s="1">
        <v>44174</v>
      </c>
    </row>
    <row r="1173" spans="1:9" x14ac:dyDescent="0.25">
      <c r="A1173">
        <v>140</v>
      </c>
      <c r="B1173" t="s">
        <v>186</v>
      </c>
      <c r="C1173" t="s">
        <v>183</v>
      </c>
      <c r="D1173">
        <v>202012</v>
      </c>
      <c r="E1173">
        <v>146</v>
      </c>
      <c r="F1173">
        <v>5</v>
      </c>
      <c r="G1173">
        <v>4.3043449999999996</v>
      </c>
      <c r="H1173" s="1">
        <v>44179</v>
      </c>
      <c r="I1173" s="1">
        <v>44182</v>
      </c>
    </row>
    <row r="1174" spans="1:9" x14ac:dyDescent="0.25">
      <c r="A1174">
        <v>13</v>
      </c>
      <c r="B1174" t="s">
        <v>9</v>
      </c>
      <c r="C1174" t="s">
        <v>11</v>
      </c>
      <c r="D1174">
        <v>202012</v>
      </c>
      <c r="E1174">
        <v>147</v>
      </c>
      <c r="F1174">
        <v>12</v>
      </c>
      <c r="G1174">
        <v>4.271185</v>
      </c>
      <c r="H1174" s="1">
        <v>44166</v>
      </c>
      <c r="I1174" s="1">
        <v>44188</v>
      </c>
    </row>
    <row r="1175" spans="1:9" x14ac:dyDescent="0.25">
      <c r="A1175">
        <v>10369</v>
      </c>
      <c r="B1175" t="s">
        <v>171</v>
      </c>
      <c r="C1175" t="s">
        <v>45</v>
      </c>
      <c r="D1175">
        <v>202012</v>
      </c>
      <c r="E1175">
        <v>148</v>
      </c>
      <c r="F1175">
        <v>13</v>
      </c>
      <c r="G1175">
        <v>4.2580600000000004</v>
      </c>
      <c r="H1175" s="1">
        <v>44166</v>
      </c>
      <c r="I1175" s="1">
        <v>44194</v>
      </c>
    </row>
    <row r="1176" spans="1:9" x14ac:dyDescent="0.25">
      <c r="A1176">
        <v>148</v>
      </c>
      <c r="B1176" t="s">
        <v>89</v>
      </c>
      <c r="C1176" t="s">
        <v>11</v>
      </c>
      <c r="D1176">
        <v>202012</v>
      </c>
      <c r="E1176">
        <v>149</v>
      </c>
      <c r="F1176">
        <v>6</v>
      </c>
      <c r="G1176">
        <v>4.2413749999999997</v>
      </c>
      <c r="H1176" s="1">
        <v>44168</v>
      </c>
      <c r="I1176" s="1">
        <v>44196</v>
      </c>
    </row>
    <row r="1177" spans="1:9" x14ac:dyDescent="0.25">
      <c r="A1177">
        <v>90</v>
      </c>
      <c r="B1177" t="s">
        <v>79</v>
      </c>
      <c r="C1177" t="s">
        <v>21</v>
      </c>
      <c r="D1177">
        <v>202012</v>
      </c>
      <c r="E1177">
        <v>150</v>
      </c>
      <c r="F1177">
        <v>9</v>
      </c>
      <c r="G1177">
        <v>4.2307649999999999</v>
      </c>
      <c r="H1177" s="1">
        <v>44166</v>
      </c>
      <c r="I1177" s="1">
        <v>44194</v>
      </c>
    </row>
    <row r="1178" spans="1:9" x14ac:dyDescent="0.25">
      <c r="A1178">
        <v>125</v>
      </c>
      <c r="B1178" t="s">
        <v>208</v>
      </c>
      <c r="C1178" t="s">
        <v>187</v>
      </c>
      <c r="D1178">
        <v>202012</v>
      </c>
      <c r="E1178">
        <v>151</v>
      </c>
      <c r="F1178">
        <v>10</v>
      </c>
      <c r="G1178">
        <v>4.2291650000000001</v>
      </c>
      <c r="H1178" s="1">
        <v>44181</v>
      </c>
      <c r="I1178" s="1">
        <v>44195</v>
      </c>
    </row>
    <row r="1179" spans="1:9" x14ac:dyDescent="0.25">
      <c r="A1179">
        <v>17</v>
      </c>
      <c r="B1179" t="s">
        <v>216</v>
      </c>
      <c r="C1179" t="s">
        <v>189</v>
      </c>
      <c r="D1179">
        <v>202012</v>
      </c>
      <c r="E1179">
        <v>152</v>
      </c>
      <c r="F1179">
        <v>2</v>
      </c>
      <c r="G1179">
        <v>4.2</v>
      </c>
      <c r="H1179" s="1">
        <v>44188</v>
      </c>
      <c r="I1179" s="1">
        <v>44195</v>
      </c>
    </row>
    <row r="1180" spans="1:9" x14ac:dyDescent="0.25">
      <c r="A1180">
        <v>10324</v>
      </c>
      <c r="B1180" t="s">
        <v>192</v>
      </c>
      <c r="C1180" t="s">
        <v>210</v>
      </c>
      <c r="D1180">
        <v>202012</v>
      </c>
      <c r="E1180">
        <v>152</v>
      </c>
      <c r="F1180">
        <v>1</v>
      </c>
      <c r="G1180">
        <v>4.2</v>
      </c>
      <c r="H1180" s="1">
        <v>44183</v>
      </c>
      <c r="I1180" s="1">
        <v>44183</v>
      </c>
    </row>
    <row r="1181" spans="1:9" x14ac:dyDescent="0.25">
      <c r="A1181">
        <v>10332</v>
      </c>
      <c r="B1181" t="s">
        <v>217</v>
      </c>
      <c r="C1181" t="s">
        <v>210</v>
      </c>
      <c r="D1181">
        <v>202012</v>
      </c>
      <c r="E1181">
        <v>154</v>
      </c>
      <c r="F1181">
        <v>10</v>
      </c>
      <c r="G1181">
        <v>4.1836700000000002</v>
      </c>
      <c r="H1181" s="1">
        <v>44181</v>
      </c>
      <c r="I1181" s="1">
        <v>44195</v>
      </c>
    </row>
    <row r="1182" spans="1:9" x14ac:dyDescent="0.25">
      <c r="A1182">
        <v>102</v>
      </c>
      <c r="B1182" t="s">
        <v>205</v>
      </c>
      <c r="C1182" t="s">
        <v>210</v>
      </c>
      <c r="D1182">
        <v>202012</v>
      </c>
      <c r="E1182">
        <v>155</v>
      </c>
      <c r="F1182">
        <v>9</v>
      </c>
      <c r="G1182">
        <v>4.1136350000000004</v>
      </c>
      <c r="H1182" s="1">
        <v>44176</v>
      </c>
      <c r="I1182" s="1">
        <v>44193</v>
      </c>
    </row>
    <row r="1183" spans="1:9" x14ac:dyDescent="0.25">
      <c r="A1183">
        <v>10336</v>
      </c>
      <c r="B1183" t="s">
        <v>155</v>
      </c>
      <c r="C1183" t="s">
        <v>11</v>
      </c>
      <c r="D1183">
        <v>202012</v>
      </c>
      <c r="E1183">
        <v>156</v>
      </c>
      <c r="F1183">
        <v>5</v>
      </c>
      <c r="G1183">
        <v>4.0869549999999997</v>
      </c>
      <c r="H1183" s="1">
        <v>44169</v>
      </c>
      <c r="I1183" s="1">
        <v>44194</v>
      </c>
    </row>
    <row r="1184" spans="1:9" x14ac:dyDescent="0.25">
      <c r="A1184">
        <v>9</v>
      </c>
      <c r="B1184" t="s">
        <v>77</v>
      </c>
      <c r="C1184" t="s">
        <v>28</v>
      </c>
      <c r="D1184">
        <v>202012</v>
      </c>
      <c r="E1184">
        <v>157</v>
      </c>
      <c r="F1184">
        <v>3</v>
      </c>
      <c r="G1184">
        <v>4.0714249999999996</v>
      </c>
      <c r="H1184" s="1">
        <v>44172</v>
      </c>
      <c r="I1184" s="1">
        <v>44193</v>
      </c>
    </row>
    <row r="1185" spans="1:9" x14ac:dyDescent="0.25">
      <c r="A1185">
        <v>10374</v>
      </c>
      <c r="B1185" t="s">
        <v>179</v>
      </c>
      <c r="C1185" t="s">
        <v>91</v>
      </c>
      <c r="D1185">
        <v>202012</v>
      </c>
      <c r="E1185">
        <v>158</v>
      </c>
      <c r="F1185">
        <v>3</v>
      </c>
      <c r="G1185">
        <v>4.0666650000000004</v>
      </c>
      <c r="H1185" s="1">
        <v>44187</v>
      </c>
      <c r="I1185" s="1">
        <v>44194</v>
      </c>
    </row>
    <row r="1186" spans="1:9" x14ac:dyDescent="0.25">
      <c r="A1186">
        <v>288</v>
      </c>
      <c r="B1186" t="s">
        <v>65</v>
      </c>
      <c r="C1186" t="s">
        <v>91</v>
      </c>
      <c r="D1186">
        <v>202012</v>
      </c>
      <c r="E1186">
        <v>159</v>
      </c>
      <c r="F1186">
        <v>1</v>
      </c>
      <c r="G1186">
        <v>4</v>
      </c>
      <c r="H1186" s="1">
        <v>44183</v>
      </c>
      <c r="I1186" s="1">
        <v>44183</v>
      </c>
    </row>
    <row r="1187" spans="1:9" x14ac:dyDescent="0.25">
      <c r="A1187">
        <v>203</v>
      </c>
      <c r="B1187" t="s">
        <v>73</v>
      </c>
      <c r="C1187" t="s">
        <v>74</v>
      </c>
      <c r="D1187">
        <v>202012</v>
      </c>
      <c r="E1187">
        <v>160</v>
      </c>
      <c r="F1187">
        <v>5</v>
      </c>
      <c r="G1187">
        <v>3.8620649999999999</v>
      </c>
      <c r="H1187" s="1">
        <v>44172</v>
      </c>
      <c r="I1187" s="1">
        <v>44196</v>
      </c>
    </row>
    <row r="1188" spans="1:9" x14ac:dyDescent="0.25">
      <c r="A1188">
        <v>125</v>
      </c>
      <c r="B1188" t="s">
        <v>208</v>
      </c>
      <c r="C1188" t="s">
        <v>206</v>
      </c>
      <c r="D1188">
        <v>202012</v>
      </c>
      <c r="E1188">
        <v>161</v>
      </c>
      <c r="F1188">
        <v>3</v>
      </c>
      <c r="G1188">
        <v>3.6666650000000001</v>
      </c>
      <c r="H1188" s="1">
        <v>44180</v>
      </c>
      <c r="I1188" s="1">
        <v>44194</v>
      </c>
    </row>
    <row r="1189" spans="1:9" x14ac:dyDescent="0.25">
      <c r="A1189">
        <v>95</v>
      </c>
      <c r="B1189" t="s">
        <v>182</v>
      </c>
      <c r="C1189" t="s">
        <v>210</v>
      </c>
      <c r="D1189">
        <v>202012</v>
      </c>
      <c r="E1189">
        <v>162</v>
      </c>
      <c r="F1189">
        <v>4</v>
      </c>
      <c r="G1189">
        <v>3.55</v>
      </c>
      <c r="H1189" s="1">
        <v>44176</v>
      </c>
      <c r="I1189" s="1">
        <v>44182</v>
      </c>
    </row>
    <row r="1190" spans="1:9" x14ac:dyDescent="0.25">
      <c r="A1190">
        <v>110</v>
      </c>
      <c r="B1190" t="s">
        <v>40</v>
      </c>
      <c r="C1190" t="s">
        <v>18</v>
      </c>
      <c r="D1190">
        <v>202012</v>
      </c>
      <c r="E1190">
        <v>163</v>
      </c>
      <c r="F1190">
        <v>2</v>
      </c>
      <c r="G1190">
        <v>3.3333300000000001</v>
      </c>
      <c r="H1190" s="1">
        <v>44193</v>
      </c>
      <c r="I1190" s="1">
        <v>44195</v>
      </c>
    </row>
    <row r="1191" spans="1:9" x14ac:dyDescent="0.25">
      <c r="A1191">
        <v>219</v>
      </c>
      <c r="B1191" t="s">
        <v>101</v>
      </c>
      <c r="C1191" t="s">
        <v>165</v>
      </c>
      <c r="D1191">
        <v>202012</v>
      </c>
      <c r="E1191">
        <v>163</v>
      </c>
      <c r="F1191">
        <v>2</v>
      </c>
      <c r="G1191">
        <v>3.3333300000000001</v>
      </c>
      <c r="H1191" s="1">
        <v>44187</v>
      </c>
      <c r="I1191" s="1">
        <v>44187</v>
      </c>
    </row>
    <row r="1192" spans="1:9" x14ac:dyDescent="0.25">
      <c r="A1192">
        <v>255</v>
      </c>
      <c r="B1192" t="s">
        <v>196</v>
      </c>
      <c r="C1192" t="s">
        <v>202</v>
      </c>
      <c r="D1192">
        <v>202012</v>
      </c>
      <c r="E1192">
        <v>165</v>
      </c>
      <c r="F1192">
        <v>2</v>
      </c>
      <c r="G1192">
        <v>3.1</v>
      </c>
      <c r="H1192" s="1">
        <v>44187</v>
      </c>
      <c r="I1192" s="1">
        <v>44189</v>
      </c>
    </row>
    <row r="1193" spans="1:9" x14ac:dyDescent="0.25">
      <c r="A1193">
        <v>68</v>
      </c>
      <c r="B1193" t="s">
        <v>169</v>
      </c>
      <c r="C1193" t="s">
        <v>10</v>
      </c>
      <c r="D1193">
        <v>202012</v>
      </c>
      <c r="E1193">
        <v>166</v>
      </c>
      <c r="F1193">
        <v>1</v>
      </c>
      <c r="G1193">
        <v>3</v>
      </c>
      <c r="H1193" s="1">
        <v>44172</v>
      </c>
      <c r="I1193" s="1">
        <v>44172</v>
      </c>
    </row>
    <row r="1194" spans="1:9" x14ac:dyDescent="0.25">
      <c r="A1194">
        <v>95</v>
      </c>
      <c r="B1194" t="s">
        <v>182</v>
      </c>
      <c r="C1194" t="s">
        <v>218</v>
      </c>
      <c r="D1194">
        <v>202012</v>
      </c>
      <c r="E1194">
        <v>167</v>
      </c>
      <c r="F1194">
        <v>1</v>
      </c>
      <c r="G1194">
        <v>1.8</v>
      </c>
      <c r="H1194" s="1">
        <v>44194</v>
      </c>
      <c r="I1194" s="1">
        <v>44194</v>
      </c>
    </row>
    <row r="1195" spans="1:9" x14ac:dyDescent="0.25">
      <c r="A1195">
        <v>106</v>
      </c>
      <c r="B1195" t="s">
        <v>219</v>
      </c>
      <c r="C1195" t="s">
        <v>206</v>
      </c>
      <c r="D1195">
        <v>202012</v>
      </c>
      <c r="E1195">
        <v>168</v>
      </c>
      <c r="F1195">
        <v>1</v>
      </c>
      <c r="G1195">
        <v>1</v>
      </c>
      <c r="H1195" s="1">
        <v>44179</v>
      </c>
      <c r="I1195" s="1">
        <v>44179</v>
      </c>
    </row>
    <row r="1196" spans="1:9" x14ac:dyDescent="0.25">
      <c r="A1196">
        <v>188</v>
      </c>
      <c r="B1196" t="s">
        <v>214</v>
      </c>
      <c r="C1196" t="s">
        <v>193</v>
      </c>
      <c r="D1196">
        <v>202012</v>
      </c>
      <c r="E1196">
        <v>168</v>
      </c>
      <c r="F1196">
        <v>1</v>
      </c>
      <c r="G1196">
        <v>1</v>
      </c>
      <c r="H1196" s="1">
        <v>44187</v>
      </c>
      <c r="I1196" s="1">
        <v>44187</v>
      </c>
    </row>
    <row r="1197" spans="1:9" x14ac:dyDescent="0.25">
      <c r="A1197">
        <v>188</v>
      </c>
      <c r="B1197" t="s">
        <v>214</v>
      </c>
      <c r="C1197" t="s">
        <v>220</v>
      </c>
      <c r="D1197">
        <v>202101</v>
      </c>
      <c r="E1197">
        <v>1</v>
      </c>
      <c r="F1197">
        <v>2</v>
      </c>
      <c r="G1197">
        <v>5</v>
      </c>
      <c r="H1197" s="1">
        <v>44217</v>
      </c>
      <c r="I1197" s="1">
        <v>44217</v>
      </c>
    </row>
    <row r="1198" spans="1:9" x14ac:dyDescent="0.25">
      <c r="A1198">
        <v>188</v>
      </c>
      <c r="B1198" t="s">
        <v>214</v>
      </c>
      <c r="C1198" t="s">
        <v>221</v>
      </c>
      <c r="D1198">
        <v>202101</v>
      </c>
      <c r="E1198">
        <v>1</v>
      </c>
      <c r="F1198">
        <v>1</v>
      </c>
      <c r="G1198">
        <v>5</v>
      </c>
      <c r="H1198" s="1">
        <v>44208</v>
      </c>
      <c r="I1198" s="1">
        <v>44208</v>
      </c>
    </row>
    <row r="1199" spans="1:9" x14ac:dyDescent="0.25">
      <c r="A1199">
        <v>186</v>
      </c>
      <c r="B1199" t="s">
        <v>61</v>
      </c>
      <c r="C1199" t="s">
        <v>51</v>
      </c>
      <c r="D1199">
        <v>202101</v>
      </c>
      <c r="E1199">
        <v>1</v>
      </c>
      <c r="F1199">
        <v>7</v>
      </c>
      <c r="G1199">
        <v>5</v>
      </c>
      <c r="H1199" s="1">
        <v>44200</v>
      </c>
      <c r="I1199" s="1">
        <v>44215</v>
      </c>
    </row>
    <row r="1200" spans="1:9" x14ac:dyDescent="0.25">
      <c r="A1200">
        <v>192</v>
      </c>
      <c r="B1200" t="s">
        <v>83</v>
      </c>
      <c r="C1200" t="s">
        <v>10</v>
      </c>
      <c r="D1200">
        <v>202101</v>
      </c>
      <c r="E1200">
        <v>1</v>
      </c>
      <c r="F1200">
        <v>3</v>
      </c>
      <c r="G1200">
        <v>5</v>
      </c>
      <c r="H1200" s="1">
        <v>44200</v>
      </c>
      <c r="I1200" s="1">
        <v>44214</v>
      </c>
    </row>
    <row r="1201" spans="1:9" x14ac:dyDescent="0.25">
      <c r="A1201">
        <v>203</v>
      </c>
      <c r="B1201" t="s">
        <v>73</v>
      </c>
      <c r="C1201" t="s">
        <v>20</v>
      </c>
      <c r="D1201">
        <v>202101</v>
      </c>
      <c r="E1201">
        <v>1</v>
      </c>
      <c r="F1201">
        <v>1</v>
      </c>
      <c r="G1201">
        <v>5</v>
      </c>
      <c r="H1201" s="1">
        <v>44216</v>
      </c>
      <c r="I1201" s="1">
        <v>44216</v>
      </c>
    </row>
    <row r="1202" spans="1:9" x14ac:dyDescent="0.25">
      <c r="A1202">
        <v>204</v>
      </c>
      <c r="B1202" t="s">
        <v>62</v>
      </c>
      <c r="C1202" t="s">
        <v>54</v>
      </c>
      <c r="D1202">
        <v>202101</v>
      </c>
      <c r="E1202">
        <v>1</v>
      </c>
      <c r="F1202">
        <v>1</v>
      </c>
      <c r="G1202">
        <v>5</v>
      </c>
      <c r="H1202" s="1">
        <v>44224</v>
      </c>
      <c r="I1202" s="1">
        <v>44224</v>
      </c>
    </row>
    <row r="1203" spans="1:9" x14ac:dyDescent="0.25">
      <c r="A1203">
        <v>197</v>
      </c>
      <c r="B1203" t="s">
        <v>132</v>
      </c>
      <c r="C1203" t="s">
        <v>133</v>
      </c>
      <c r="D1203">
        <v>202101</v>
      </c>
      <c r="E1203">
        <v>1</v>
      </c>
      <c r="F1203">
        <v>1</v>
      </c>
      <c r="G1203">
        <v>5</v>
      </c>
      <c r="H1203" s="1">
        <v>44210</v>
      </c>
      <c r="I1203" s="1">
        <v>44210</v>
      </c>
    </row>
    <row r="1204" spans="1:9" x14ac:dyDescent="0.25">
      <c r="A1204">
        <v>219</v>
      </c>
      <c r="B1204" t="s">
        <v>101</v>
      </c>
      <c r="C1204" t="s">
        <v>36</v>
      </c>
      <c r="D1204">
        <v>202101</v>
      </c>
      <c r="E1204">
        <v>1</v>
      </c>
      <c r="F1204">
        <v>5</v>
      </c>
      <c r="G1204">
        <v>5</v>
      </c>
      <c r="H1204" s="1">
        <v>44202</v>
      </c>
      <c r="I1204" s="1">
        <v>44225</v>
      </c>
    </row>
    <row r="1205" spans="1:9" x14ac:dyDescent="0.25">
      <c r="A1205">
        <v>209</v>
      </c>
      <c r="B1205" t="s">
        <v>104</v>
      </c>
      <c r="C1205" t="s">
        <v>105</v>
      </c>
      <c r="D1205">
        <v>202101</v>
      </c>
      <c r="E1205">
        <v>1</v>
      </c>
      <c r="F1205">
        <v>3</v>
      </c>
      <c r="G1205">
        <v>5</v>
      </c>
      <c r="H1205" s="1">
        <v>44203</v>
      </c>
      <c r="I1205" s="1">
        <v>44209</v>
      </c>
    </row>
    <row r="1206" spans="1:9" x14ac:dyDescent="0.25">
      <c r="A1206">
        <v>205</v>
      </c>
      <c r="B1206" t="s">
        <v>103</v>
      </c>
      <c r="C1206" t="s">
        <v>51</v>
      </c>
      <c r="D1206">
        <v>202101</v>
      </c>
      <c r="E1206">
        <v>1</v>
      </c>
      <c r="F1206">
        <v>3</v>
      </c>
      <c r="G1206">
        <v>5</v>
      </c>
      <c r="H1206" s="1">
        <v>44204</v>
      </c>
      <c r="I1206" s="1">
        <v>44211</v>
      </c>
    </row>
    <row r="1207" spans="1:9" x14ac:dyDescent="0.25">
      <c r="A1207">
        <v>207</v>
      </c>
      <c r="B1207" t="s">
        <v>152</v>
      </c>
      <c r="C1207" t="s">
        <v>133</v>
      </c>
      <c r="D1207">
        <v>202101</v>
      </c>
      <c r="E1207">
        <v>1</v>
      </c>
      <c r="F1207">
        <v>1</v>
      </c>
      <c r="G1207">
        <v>5</v>
      </c>
      <c r="H1207" s="1">
        <v>44217</v>
      </c>
      <c r="I1207" s="1">
        <v>44217</v>
      </c>
    </row>
    <row r="1208" spans="1:9" x14ac:dyDescent="0.25">
      <c r="A1208">
        <v>208</v>
      </c>
      <c r="B1208" t="s">
        <v>108</v>
      </c>
      <c r="C1208" t="s">
        <v>11</v>
      </c>
      <c r="D1208">
        <v>202101</v>
      </c>
      <c r="E1208">
        <v>1</v>
      </c>
      <c r="F1208">
        <v>1</v>
      </c>
      <c r="G1208">
        <v>5</v>
      </c>
      <c r="H1208" s="1">
        <v>44215</v>
      </c>
      <c r="I1208" s="1">
        <v>44215</v>
      </c>
    </row>
    <row r="1209" spans="1:9" x14ac:dyDescent="0.25">
      <c r="A1209">
        <v>167</v>
      </c>
      <c r="B1209" t="s">
        <v>70</v>
      </c>
      <c r="C1209" t="s">
        <v>34</v>
      </c>
      <c r="D1209">
        <v>202101</v>
      </c>
      <c r="E1209">
        <v>1</v>
      </c>
      <c r="F1209">
        <v>1</v>
      </c>
      <c r="G1209">
        <v>5</v>
      </c>
      <c r="H1209" s="1">
        <v>44201</v>
      </c>
      <c r="I1209" s="1">
        <v>44201</v>
      </c>
    </row>
    <row r="1210" spans="1:9" x14ac:dyDescent="0.25">
      <c r="A1210">
        <v>163</v>
      </c>
      <c r="B1210" t="s">
        <v>56</v>
      </c>
      <c r="C1210" t="s">
        <v>10</v>
      </c>
      <c r="D1210">
        <v>202101</v>
      </c>
      <c r="E1210">
        <v>1</v>
      </c>
      <c r="F1210">
        <v>4</v>
      </c>
      <c r="G1210">
        <v>5</v>
      </c>
      <c r="H1210" s="1">
        <v>44217</v>
      </c>
      <c r="I1210" s="1">
        <v>44217</v>
      </c>
    </row>
    <row r="1211" spans="1:9" x14ac:dyDescent="0.25">
      <c r="A1211">
        <v>175</v>
      </c>
      <c r="B1211" t="s">
        <v>109</v>
      </c>
      <c r="C1211" t="s">
        <v>11</v>
      </c>
      <c r="D1211">
        <v>202101</v>
      </c>
      <c r="E1211">
        <v>1</v>
      </c>
      <c r="F1211">
        <v>5</v>
      </c>
      <c r="G1211">
        <v>5</v>
      </c>
      <c r="H1211" s="1">
        <v>44201</v>
      </c>
      <c r="I1211" s="1">
        <v>44215</v>
      </c>
    </row>
    <row r="1212" spans="1:9" x14ac:dyDescent="0.25">
      <c r="A1212">
        <v>254</v>
      </c>
      <c r="B1212" t="s">
        <v>138</v>
      </c>
      <c r="C1212" t="s">
        <v>118</v>
      </c>
      <c r="D1212">
        <v>202101</v>
      </c>
      <c r="E1212">
        <v>1</v>
      </c>
      <c r="F1212">
        <v>1</v>
      </c>
      <c r="G1212">
        <v>5</v>
      </c>
      <c r="H1212" s="1">
        <v>44202</v>
      </c>
      <c r="I1212" s="1">
        <v>44202</v>
      </c>
    </row>
    <row r="1213" spans="1:9" x14ac:dyDescent="0.25">
      <c r="A1213">
        <v>233</v>
      </c>
      <c r="B1213" t="s">
        <v>137</v>
      </c>
      <c r="C1213" t="s">
        <v>18</v>
      </c>
      <c r="D1213">
        <v>202101</v>
      </c>
      <c r="E1213">
        <v>1</v>
      </c>
      <c r="F1213">
        <v>2</v>
      </c>
      <c r="G1213">
        <v>5</v>
      </c>
      <c r="H1213" s="1">
        <v>44210</v>
      </c>
      <c r="I1213" s="1">
        <v>44217</v>
      </c>
    </row>
    <row r="1214" spans="1:9" x14ac:dyDescent="0.25">
      <c r="A1214">
        <v>288</v>
      </c>
      <c r="B1214" t="s">
        <v>65</v>
      </c>
      <c r="C1214" t="s">
        <v>176</v>
      </c>
      <c r="D1214">
        <v>202101</v>
      </c>
      <c r="E1214">
        <v>1</v>
      </c>
      <c r="F1214">
        <v>2</v>
      </c>
      <c r="G1214">
        <v>5</v>
      </c>
      <c r="H1214" s="1">
        <v>44200</v>
      </c>
      <c r="I1214" s="1">
        <v>44214</v>
      </c>
    </row>
    <row r="1215" spans="1:9" x14ac:dyDescent="0.25">
      <c r="A1215">
        <v>255</v>
      </c>
      <c r="B1215" t="s">
        <v>196</v>
      </c>
      <c r="C1215" t="s">
        <v>204</v>
      </c>
      <c r="D1215">
        <v>202101</v>
      </c>
      <c r="E1215">
        <v>1</v>
      </c>
      <c r="F1215">
        <v>1</v>
      </c>
      <c r="G1215">
        <v>5</v>
      </c>
      <c r="H1215" s="1">
        <v>44215</v>
      </c>
      <c r="I1215" s="1">
        <v>44215</v>
      </c>
    </row>
    <row r="1216" spans="1:9" x14ac:dyDescent="0.25">
      <c r="A1216">
        <v>10336</v>
      </c>
      <c r="B1216" t="s">
        <v>155</v>
      </c>
      <c r="C1216" t="s">
        <v>10</v>
      </c>
      <c r="D1216">
        <v>202101</v>
      </c>
      <c r="E1216">
        <v>1</v>
      </c>
      <c r="F1216">
        <v>1</v>
      </c>
      <c r="G1216">
        <v>5</v>
      </c>
      <c r="H1216" s="1">
        <v>44209</v>
      </c>
      <c r="I1216" s="1">
        <v>44209</v>
      </c>
    </row>
    <row r="1217" spans="1:9" x14ac:dyDescent="0.25">
      <c r="A1217">
        <v>10336</v>
      </c>
      <c r="B1217" t="s">
        <v>155</v>
      </c>
      <c r="C1217" t="s">
        <v>11</v>
      </c>
      <c r="D1217">
        <v>202101</v>
      </c>
      <c r="E1217">
        <v>1</v>
      </c>
      <c r="F1217">
        <v>2</v>
      </c>
      <c r="G1217">
        <v>5</v>
      </c>
      <c r="H1217" s="1">
        <v>44215</v>
      </c>
      <c r="I1217" s="1">
        <v>44225</v>
      </c>
    </row>
    <row r="1218" spans="1:9" x14ac:dyDescent="0.25">
      <c r="A1218">
        <v>10337</v>
      </c>
      <c r="B1218" t="s">
        <v>181</v>
      </c>
      <c r="C1218" t="s">
        <v>10</v>
      </c>
      <c r="D1218">
        <v>202101</v>
      </c>
      <c r="E1218">
        <v>1</v>
      </c>
      <c r="F1218">
        <v>1</v>
      </c>
      <c r="G1218">
        <v>5</v>
      </c>
      <c r="H1218" s="1">
        <v>44218</v>
      </c>
      <c r="I1218" s="1">
        <v>44218</v>
      </c>
    </row>
    <row r="1219" spans="1:9" x14ac:dyDescent="0.25">
      <c r="A1219">
        <v>10339</v>
      </c>
      <c r="B1219" t="s">
        <v>190</v>
      </c>
      <c r="C1219" t="s">
        <v>189</v>
      </c>
      <c r="D1219">
        <v>202101</v>
      </c>
      <c r="E1219">
        <v>1</v>
      </c>
      <c r="F1219">
        <v>1</v>
      </c>
      <c r="G1219">
        <v>5</v>
      </c>
      <c r="H1219" s="1">
        <v>44202</v>
      </c>
      <c r="I1219" s="1">
        <v>44202</v>
      </c>
    </row>
    <row r="1220" spans="1:9" x14ac:dyDescent="0.25">
      <c r="A1220">
        <v>10335</v>
      </c>
      <c r="B1220" t="s">
        <v>215</v>
      </c>
      <c r="C1220" t="s">
        <v>183</v>
      </c>
      <c r="D1220">
        <v>202101</v>
      </c>
      <c r="E1220">
        <v>1</v>
      </c>
      <c r="F1220">
        <v>1</v>
      </c>
      <c r="G1220">
        <v>5</v>
      </c>
      <c r="H1220" s="1">
        <v>44214</v>
      </c>
      <c r="I1220" s="1">
        <v>44214</v>
      </c>
    </row>
    <row r="1221" spans="1:9" x14ac:dyDescent="0.25">
      <c r="A1221">
        <v>10330</v>
      </c>
      <c r="B1221" t="s">
        <v>191</v>
      </c>
      <c r="C1221" t="s">
        <v>165</v>
      </c>
      <c r="D1221">
        <v>202101</v>
      </c>
      <c r="E1221">
        <v>1</v>
      </c>
      <c r="F1221">
        <v>1</v>
      </c>
      <c r="G1221">
        <v>5</v>
      </c>
      <c r="H1221" s="1">
        <v>44217</v>
      </c>
      <c r="I1221" s="1">
        <v>44217</v>
      </c>
    </row>
    <row r="1222" spans="1:9" x14ac:dyDescent="0.25">
      <c r="A1222">
        <v>10327</v>
      </c>
      <c r="B1222" t="s">
        <v>68</v>
      </c>
      <c r="C1222" t="s">
        <v>21</v>
      </c>
      <c r="D1222">
        <v>202101</v>
      </c>
      <c r="E1222">
        <v>1</v>
      </c>
      <c r="F1222">
        <v>5</v>
      </c>
      <c r="G1222">
        <v>5</v>
      </c>
      <c r="H1222" s="1">
        <v>44201</v>
      </c>
      <c r="I1222" s="1">
        <v>44218</v>
      </c>
    </row>
    <row r="1223" spans="1:9" x14ac:dyDescent="0.25">
      <c r="A1223">
        <v>10374</v>
      </c>
      <c r="B1223" t="s">
        <v>179</v>
      </c>
      <c r="C1223" t="s">
        <v>176</v>
      </c>
      <c r="D1223">
        <v>202101</v>
      </c>
      <c r="E1223">
        <v>1</v>
      </c>
      <c r="F1223">
        <v>1</v>
      </c>
      <c r="G1223">
        <v>5</v>
      </c>
      <c r="H1223" s="1">
        <v>44200</v>
      </c>
      <c r="I1223" s="1">
        <v>44200</v>
      </c>
    </row>
    <row r="1224" spans="1:9" x14ac:dyDescent="0.25">
      <c r="A1224">
        <v>10378</v>
      </c>
      <c r="B1224" t="s">
        <v>195</v>
      </c>
      <c r="C1224" t="s">
        <v>10</v>
      </c>
      <c r="D1224">
        <v>202101</v>
      </c>
      <c r="E1224">
        <v>1</v>
      </c>
      <c r="F1224">
        <v>2</v>
      </c>
      <c r="G1224">
        <v>5</v>
      </c>
      <c r="H1224" s="1">
        <v>44203</v>
      </c>
      <c r="I1224" s="1">
        <v>44224</v>
      </c>
    </row>
    <row r="1225" spans="1:9" x14ac:dyDescent="0.25">
      <c r="A1225">
        <v>10400</v>
      </c>
      <c r="B1225" t="s">
        <v>222</v>
      </c>
      <c r="C1225" t="s">
        <v>11</v>
      </c>
      <c r="D1225">
        <v>202101</v>
      </c>
      <c r="E1225">
        <v>1</v>
      </c>
      <c r="F1225">
        <v>7</v>
      </c>
      <c r="G1225">
        <v>5</v>
      </c>
      <c r="H1225" s="1">
        <v>44210</v>
      </c>
      <c r="I1225" s="1">
        <v>44225</v>
      </c>
    </row>
    <row r="1226" spans="1:9" x14ac:dyDescent="0.25">
      <c r="A1226">
        <v>110</v>
      </c>
      <c r="B1226" t="s">
        <v>40</v>
      </c>
      <c r="C1226" t="s">
        <v>18</v>
      </c>
      <c r="D1226">
        <v>202101</v>
      </c>
      <c r="E1226">
        <v>1</v>
      </c>
      <c r="F1226">
        <v>1</v>
      </c>
      <c r="G1226">
        <v>5</v>
      </c>
      <c r="H1226" s="1">
        <v>44202</v>
      </c>
      <c r="I1226" s="1">
        <v>44202</v>
      </c>
    </row>
    <row r="1227" spans="1:9" x14ac:dyDescent="0.25">
      <c r="A1227">
        <v>105</v>
      </c>
      <c r="B1227" t="s">
        <v>122</v>
      </c>
      <c r="C1227" t="s">
        <v>20</v>
      </c>
      <c r="D1227">
        <v>202101</v>
      </c>
      <c r="E1227">
        <v>1</v>
      </c>
      <c r="F1227">
        <v>1</v>
      </c>
      <c r="G1227">
        <v>5</v>
      </c>
      <c r="H1227" s="1">
        <v>44217</v>
      </c>
      <c r="I1227" s="1">
        <v>44217</v>
      </c>
    </row>
    <row r="1228" spans="1:9" x14ac:dyDescent="0.25">
      <c r="A1228">
        <v>105</v>
      </c>
      <c r="B1228" t="s">
        <v>122</v>
      </c>
      <c r="C1228" t="s">
        <v>24</v>
      </c>
      <c r="D1228">
        <v>202101</v>
      </c>
      <c r="E1228">
        <v>1</v>
      </c>
      <c r="F1228">
        <v>1</v>
      </c>
      <c r="G1228">
        <v>5</v>
      </c>
      <c r="H1228" s="1">
        <v>44216</v>
      </c>
      <c r="I1228" s="1">
        <v>44216</v>
      </c>
    </row>
    <row r="1229" spans="1:9" x14ac:dyDescent="0.25">
      <c r="A1229">
        <v>102</v>
      </c>
      <c r="B1229" t="s">
        <v>205</v>
      </c>
      <c r="C1229" t="s">
        <v>206</v>
      </c>
      <c r="D1229">
        <v>202101</v>
      </c>
      <c r="E1229">
        <v>1</v>
      </c>
      <c r="F1229">
        <v>1</v>
      </c>
      <c r="G1229">
        <v>5</v>
      </c>
      <c r="H1229" s="1">
        <v>44214</v>
      </c>
      <c r="I1229" s="1">
        <v>44214</v>
      </c>
    </row>
    <row r="1230" spans="1:9" x14ac:dyDescent="0.25">
      <c r="A1230">
        <v>102</v>
      </c>
      <c r="B1230" t="s">
        <v>205</v>
      </c>
      <c r="C1230" t="s">
        <v>183</v>
      </c>
      <c r="D1230">
        <v>202101</v>
      </c>
      <c r="E1230">
        <v>1</v>
      </c>
      <c r="F1230">
        <v>2</v>
      </c>
      <c r="G1230">
        <v>5</v>
      </c>
      <c r="H1230" s="1">
        <v>44208</v>
      </c>
      <c r="I1230" s="1">
        <v>44208</v>
      </c>
    </row>
    <row r="1231" spans="1:9" x14ac:dyDescent="0.25">
      <c r="A1231">
        <v>103</v>
      </c>
      <c r="B1231" t="s">
        <v>154</v>
      </c>
      <c r="C1231" t="s">
        <v>149</v>
      </c>
      <c r="D1231">
        <v>202101</v>
      </c>
      <c r="E1231">
        <v>1</v>
      </c>
      <c r="F1231">
        <v>3</v>
      </c>
      <c r="G1231">
        <v>5</v>
      </c>
      <c r="H1231" s="1">
        <v>44201</v>
      </c>
      <c r="I1231" s="1">
        <v>44210</v>
      </c>
    </row>
    <row r="1232" spans="1:9" x14ac:dyDescent="0.25">
      <c r="A1232">
        <v>96</v>
      </c>
      <c r="B1232" t="s">
        <v>123</v>
      </c>
      <c r="C1232" t="s">
        <v>124</v>
      </c>
      <c r="D1232">
        <v>202101</v>
      </c>
      <c r="E1232">
        <v>1</v>
      </c>
      <c r="F1232">
        <v>3</v>
      </c>
      <c r="G1232">
        <v>5</v>
      </c>
      <c r="H1232" s="1">
        <v>44203</v>
      </c>
      <c r="I1232" s="1">
        <v>44211</v>
      </c>
    </row>
    <row r="1233" spans="1:9" x14ac:dyDescent="0.25">
      <c r="A1233">
        <v>100</v>
      </c>
      <c r="B1233" t="s">
        <v>35</v>
      </c>
      <c r="C1233" t="s">
        <v>162</v>
      </c>
      <c r="D1233">
        <v>202101</v>
      </c>
      <c r="E1233">
        <v>1</v>
      </c>
      <c r="F1233">
        <v>1</v>
      </c>
      <c r="G1233">
        <v>5</v>
      </c>
      <c r="H1233" s="1">
        <v>44215</v>
      </c>
      <c r="I1233" s="1">
        <v>44215</v>
      </c>
    </row>
    <row r="1234" spans="1:9" x14ac:dyDescent="0.25">
      <c r="A1234">
        <v>95</v>
      </c>
      <c r="B1234" t="s">
        <v>182</v>
      </c>
      <c r="C1234" t="s">
        <v>207</v>
      </c>
      <c r="D1234">
        <v>202101</v>
      </c>
      <c r="E1234">
        <v>1</v>
      </c>
      <c r="F1234">
        <v>1</v>
      </c>
      <c r="G1234">
        <v>5</v>
      </c>
      <c r="H1234" s="1">
        <v>44215</v>
      </c>
      <c r="I1234" s="1">
        <v>44215</v>
      </c>
    </row>
    <row r="1235" spans="1:9" x14ac:dyDescent="0.25">
      <c r="A1235">
        <v>94</v>
      </c>
      <c r="B1235" t="s">
        <v>143</v>
      </c>
      <c r="C1235" t="s">
        <v>88</v>
      </c>
      <c r="D1235">
        <v>202101</v>
      </c>
      <c r="E1235">
        <v>1</v>
      </c>
      <c r="F1235">
        <v>2</v>
      </c>
      <c r="G1235">
        <v>5</v>
      </c>
      <c r="H1235" s="1">
        <v>44209</v>
      </c>
      <c r="I1235" s="1">
        <v>44216</v>
      </c>
    </row>
    <row r="1236" spans="1:9" x14ac:dyDescent="0.25">
      <c r="A1236">
        <v>90</v>
      </c>
      <c r="B1236" t="s">
        <v>79</v>
      </c>
      <c r="C1236" t="s">
        <v>26</v>
      </c>
      <c r="D1236">
        <v>202101</v>
      </c>
      <c r="E1236">
        <v>1</v>
      </c>
      <c r="F1236">
        <v>1</v>
      </c>
      <c r="G1236">
        <v>5</v>
      </c>
      <c r="H1236" s="1">
        <v>44202</v>
      </c>
      <c r="I1236" s="1">
        <v>44202</v>
      </c>
    </row>
    <row r="1237" spans="1:9" x14ac:dyDescent="0.25">
      <c r="A1237">
        <v>93</v>
      </c>
      <c r="B1237" t="s">
        <v>142</v>
      </c>
      <c r="C1237" t="s">
        <v>140</v>
      </c>
      <c r="D1237">
        <v>202101</v>
      </c>
      <c r="E1237">
        <v>1</v>
      </c>
      <c r="F1237">
        <v>1</v>
      </c>
      <c r="G1237">
        <v>5</v>
      </c>
      <c r="H1237" s="1">
        <v>44224</v>
      </c>
      <c r="I1237" s="1">
        <v>44224</v>
      </c>
    </row>
    <row r="1238" spans="1:9" x14ac:dyDescent="0.25">
      <c r="A1238">
        <v>85</v>
      </c>
      <c r="B1238" t="s">
        <v>33</v>
      </c>
      <c r="C1238" t="s">
        <v>67</v>
      </c>
      <c r="D1238">
        <v>202101</v>
      </c>
      <c r="E1238">
        <v>1</v>
      </c>
      <c r="F1238">
        <v>1</v>
      </c>
      <c r="G1238">
        <v>5</v>
      </c>
      <c r="H1238" s="1">
        <v>44216</v>
      </c>
      <c r="I1238" s="1">
        <v>44216</v>
      </c>
    </row>
    <row r="1239" spans="1:9" x14ac:dyDescent="0.25">
      <c r="A1239">
        <v>126</v>
      </c>
      <c r="B1239" t="s">
        <v>46</v>
      </c>
      <c r="C1239" t="s">
        <v>11</v>
      </c>
      <c r="D1239">
        <v>202101</v>
      </c>
      <c r="E1239">
        <v>1</v>
      </c>
      <c r="F1239">
        <v>13</v>
      </c>
      <c r="G1239">
        <v>5</v>
      </c>
      <c r="H1239" s="1">
        <v>44203</v>
      </c>
      <c r="I1239" s="1">
        <v>44224</v>
      </c>
    </row>
    <row r="1240" spans="1:9" x14ac:dyDescent="0.25">
      <c r="A1240">
        <v>125</v>
      </c>
      <c r="B1240" t="s">
        <v>208</v>
      </c>
      <c r="C1240" t="s">
        <v>223</v>
      </c>
      <c r="D1240">
        <v>202101</v>
      </c>
      <c r="E1240">
        <v>1</v>
      </c>
      <c r="F1240">
        <v>2</v>
      </c>
      <c r="G1240">
        <v>5</v>
      </c>
      <c r="H1240" s="1">
        <v>44204</v>
      </c>
      <c r="I1240" s="1">
        <v>44218</v>
      </c>
    </row>
    <row r="1241" spans="1:9" x14ac:dyDescent="0.25">
      <c r="A1241">
        <v>125</v>
      </c>
      <c r="B1241" t="s">
        <v>208</v>
      </c>
      <c r="C1241" t="s">
        <v>212</v>
      </c>
      <c r="D1241">
        <v>202101</v>
      </c>
      <c r="E1241">
        <v>1</v>
      </c>
      <c r="F1241">
        <v>1</v>
      </c>
      <c r="G1241">
        <v>5</v>
      </c>
      <c r="H1241" s="1">
        <v>44202</v>
      </c>
      <c r="I1241" s="1">
        <v>44202</v>
      </c>
    </row>
    <row r="1242" spans="1:9" x14ac:dyDescent="0.25">
      <c r="A1242">
        <v>129</v>
      </c>
      <c r="B1242" t="s">
        <v>47</v>
      </c>
      <c r="C1242" t="s">
        <v>26</v>
      </c>
      <c r="D1242">
        <v>202101</v>
      </c>
      <c r="E1242">
        <v>1</v>
      </c>
      <c r="F1242">
        <v>1</v>
      </c>
      <c r="G1242">
        <v>5</v>
      </c>
      <c r="H1242" s="1">
        <v>44225</v>
      </c>
      <c r="I1242" s="1">
        <v>44225</v>
      </c>
    </row>
    <row r="1243" spans="1:9" x14ac:dyDescent="0.25">
      <c r="A1243">
        <v>155</v>
      </c>
      <c r="B1243" t="s">
        <v>156</v>
      </c>
      <c r="C1243" t="s">
        <v>10</v>
      </c>
      <c r="D1243">
        <v>202101</v>
      </c>
      <c r="E1243">
        <v>1</v>
      </c>
      <c r="F1243">
        <v>1</v>
      </c>
      <c r="G1243">
        <v>5</v>
      </c>
      <c r="H1243" s="1">
        <v>44218</v>
      </c>
      <c r="I1243" s="1">
        <v>44218</v>
      </c>
    </row>
    <row r="1244" spans="1:9" x14ac:dyDescent="0.25">
      <c r="A1244">
        <v>132</v>
      </c>
      <c r="B1244" t="s">
        <v>185</v>
      </c>
      <c r="C1244" t="s">
        <v>10</v>
      </c>
      <c r="D1244">
        <v>202101</v>
      </c>
      <c r="E1244">
        <v>1</v>
      </c>
      <c r="F1244">
        <v>1</v>
      </c>
      <c r="G1244">
        <v>5</v>
      </c>
      <c r="H1244" s="1">
        <v>44215</v>
      </c>
      <c r="I1244" s="1">
        <v>44215</v>
      </c>
    </row>
    <row r="1245" spans="1:9" x14ac:dyDescent="0.25">
      <c r="A1245">
        <v>134</v>
      </c>
      <c r="B1245" t="s">
        <v>48</v>
      </c>
      <c r="C1245" t="s">
        <v>32</v>
      </c>
      <c r="D1245">
        <v>202101</v>
      </c>
      <c r="E1245">
        <v>1</v>
      </c>
      <c r="F1245">
        <v>1</v>
      </c>
      <c r="G1245">
        <v>5</v>
      </c>
      <c r="H1245" s="1">
        <v>44209</v>
      </c>
      <c r="I1245" s="1">
        <v>44209</v>
      </c>
    </row>
    <row r="1246" spans="1:9" x14ac:dyDescent="0.25">
      <c r="A1246">
        <v>141</v>
      </c>
      <c r="B1246" t="s">
        <v>76</v>
      </c>
      <c r="C1246" t="s">
        <v>51</v>
      </c>
      <c r="D1246">
        <v>202101</v>
      </c>
      <c r="E1246">
        <v>1</v>
      </c>
      <c r="F1246">
        <v>3</v>
      </c>
      <c r="G1246">
        <v>5</v>
      </c>
      <c r="H1246" s="1">
        <v>44210</v>
      </c>
      <c r="I1246" s="1">
        <v>44224</v>
      </c>
    </row>
    <row r="1247" spans="1:9" x14ac:dyDescent="0.25">
      <c r="A1247">
        <v>140</v>
      </c>
      <c r="B1247" t="s">
        <v>186</v>
      </c>
      <c r="C1247" t="s">
        <v>184</v>
      </c>
      <c r="D1247">
        <v>202101</v>
      </c>
      <c r="E1247">
        <v>1</v>
      </c>
      <c r="F1247">
        <v>1</v>
      </c>
      <c r="G1247">
        <v>5</v>
      </c>
      <c r="H1247" s="1">
        <v>44211</v>
      </c>
      <c r="I1247" s="1">
        <v>44211</v>
      </c>
    </row>
    <row r="1248" spans="1:9" x14ac:dyDescent="0.25">
      <c r="A1248">
        <v>68</v>
      </c>
      <c r="B1248" t="s">
        <v>169</v>
      </c>
      <c r="C1248" t="s">
        <v>10</v>
      </c>
      <c r="D1248">
        <v>202101</v>
      </c>
      <c r="E1248">
        <v>1</v>
      </c>
      <c r="F1248">
        <v>4</v>
      </c>
      <c r="G1248">
        <v>5</v>
      </c>
      <c r="H1248" s="1">
        <v>44200</v>
      </c>
      <c r="I1248" s="1">
        <v>44202</v>
      </c>
    </row>
    <row r="1249" spans="1:9" x14ac:dyDescent="0.25">
      <c r="A1249">
        <v>69</v>
      </c>
      <c r="B1249" t="s">
        <v>106</v>
      </c>
      <c r="C1249" t="s">
        <v>54</v>
      </c>
      <c r="D1249">
        <v>202101</v>
      </c>
      <c r="E1249">
        <v>1</v>
      </c>
      <c r="F1249">
        <v>1</v>
      </c>
      <c r="G1249">
        <v>5</v>
      </c>
      <c r="H1249" s="1">
        <v>44200</v>
      </c>
      <c r="I1249" s="1">
        <v>44200</v>
      </c>
    </row>
    <row r="1250" spans="1:9" x14ac:dyDescent="0.25">
      <c r="A1250">
        <v>78</v>
      </c>
      <c r="B1250" t="s">
        <v>141</v>
      </c>
      <c r="C1250" t="s">
        <v>11</v>
      </c>
      <c r="D1250">
        <v>202101</v>
      </c>
      <c r="E1250">
        <v>1</v>
      </c>
      <c r="F1250">
        <v>1</v>
      </c>
      <c r="G1250">
        <v>5</v>
      </c>
      <c r="H1250" s="1">
        <v>44214</v>
      </c>
      <c r="I1250" s="1">
        <v>44214</v>
      </c>
    </row>
    <row r="1251" spans="1:9" x14ac:dyDescent="0.25">
      <c r="A1251">
        <v>74</v>
      </c>
      <c r="B1251" t="s">
        <v>27</v>
      </c>
      <c r="C1251" t="s">
        <v>26</v>
      </c>
      <c r="D1251">
        <v>202101</v>
      </c>
      <c r="E1251">
        <v>1</v>
      </c>
      <c r="F1251">
        <v>1</v>
      </c>
      <c r="G1251">
        <v>5</v>
      </c>
      <c r="H1251" s="1">
        <v>44200</v>
      </c>
      <c r="I1251" s="1">
        <v>44200</v>
      </c>
    </row>
    <row r="1252" spans="1:9" x14ac:dyDescent="0.25">
      <c r="A1252">
        <v>75</v>
      </c>
      <c r="B1252" t="s">
        <v>29</v>
      </c>
      <c r="C1252" t="s">
        <v>23</v>
      </c>
      <c r="D1252">
        <v>202101</v>
      </c>
      <c r="E1252">
        <v>1</v>
      </c>
      <c r="F1252">
        <v>8</v>
      </c>
      <c r="G1252">
        <v>5</v>
      </c>
      <c r="H1252" s="1">
        <v>44204</v>
      </c>
      <c r="I1252" s="1">
        <v>44211</v>
      </c>
    </row>
    <row r="1253" spans="1:9" x14ac:dyDescent="0.25">
      <c r="A1253">
        <v>62</v>
      </c>
      <c r="B1253" t="s">
        <v>93</v>
      </c>
      <c r="C1253" t="s">
        <v>86</v>
      </c>
      <c r="D1253">
        <v>202101</v>
      </c>
      <c r="E1253">
        <v>1</v>
      </c>
      <c r="F1253">
        <v>1</v>
      </c>
      <c r="G1253">
        <v>5</v>
      </c>
      <c r="H1253" s="1">
        <v>44215</v>
      </c>
      <c r="I1253" s="1">
        <v>44215</v>
      </c>
    </row>
    <row r="1254" spans="1:9" x14ac:dyDescent="0.25">
      <c r="A1254">
        <v>51</v>
      </c>
      <c r="B1254" t="s">
        <v>116</v>
      </c>
      <c r="C1254" t="s">
        <v>10</v>
      </c>
      <c r="D1254">
        <v>202101</v>
      </c>
      <c r="E1254">
        <v>1</v>
      </c>
      <c r="F1254">
        <v>1</v>
      </c>
      <c r="G1254">
        <v>5</v>
      </c>
      <c r="H1254" s="1">
        <v>44215</v>
      </c>
      <c r="I1254" s="1">
        <v>44215</v>
      </c>
    </row>
    <row r="1255" spans="1:9" x14ac:dyDescent="0.25">
      <c r="A1255">
        <v>51</v>
      </c>
      <c r="B1255" t="s">
        <v>116</v>
      </c>
      <c r="C1255" t="s">
        <v>11</v>
      </c>
      <c r="D1255">
        <v>202101</v>
      </c>
      <c r="E1255">
        <v>1</v>
      </c>
      <c r="F1255">
        <v>1</v>
      </c>
      <c r="G1255">
        <v>5</v>
      </c>
      <c r="H1255" s="1">
        <v>44204</v>
      </c>
      <c r="I1255" s="1">
        <v>44204</v>
      </c>
    </row>
    <row r="1256" spans="1:9" x14ac:dyDescent="0.25">
      <c r="A1256">
        <v>43</v>
      </c>
      <c r="B1256" t="s">
        <v>188</v>
      </c>
      <c r="C1256" t="s">
        <v>189</v>
      </c>
      <c r="D1256">
        <v>202101</v>
      </c>
      <c r="E1256">
        <v>1</v>
      </c>
      <c r="F1256">
        <v>2</v>
      </c>
      <c r="G1256">
        <v>5</v>
      </c>
      <c r="H1256" s="1">
        <v>44200</v>
      </c>
      <c r="I1256" s="1">
        <v>44215</v>
      </c>
    </row>
    <row r="1257" spans="1:9" x14ac:dyDescent="0.25">
      <c r="A1257">
        <v>9</v>
      </c>
      <c r="B1257" t="s">
        <v>77</v>
      </c>
      <c r="C1257" t="s">
        <v>28</v>
      </c>
      <c r="D1257">
        <v>202101</v>
      </c>
      <c r="E1257">
        <v>1</v>
      </c>
      <c r="F1257">
        <v>4</v>
      </c>
      <c r="G1257">
        <v>5</v>
      </c>
      <c r="H1257" s="1">
        <v>44201</v>
      </c>
      <c r="I1257" s="1">
        <v>44225</v>
      </c>
    </row>
    <row r="1258" spans="1:9" x14ac:dyDescent="0.25">
      <c r="A1258">
        <v>-100</v>
      </c>
      <c r="B1258" t="s">
        <v>131</v>
      </c>
      <c r="C1258" t="s">
        <v>51</v>
      </c>
      <c r="D1258">
        <v>202101</v>
      </c>
      <c r="E1258">
        <v>1</v>
      </c>
      <c r="F1258">
        <v>1</v>
      </c>
      <c r="G1258">
        <v>5</v>
      </c>
      <c r="H1258" s="1">
        <v>44214</v>
      </c>
      <c r="I1258" s="1">
        <v>44214</v>
      </c>
    </row>
    <row r="1259" spans="1:9" x14ac:dyDescent="0.25">
      <c r="A1259">
        <v>-100</v>
      </c>
      <c r="B1259" t="s">
        <v>131</v>
      </c>
      <c r="C1259" t="s">
        <v>45</v>
      </c>
      <c r="D1259">
        <v>202101</v>
      </c>
      <c r="E1259">
        <v>1</v>
      </c>
      <c r="F1259">
        <v>1</v>
      </c>
      <c r="G1259">
        <v>5</v>
      </c>
      <c r="H1259" s="1">
        <v>44209</v>
      </c>
      <c r="I1259" s="1">
        <v>44209</v>
      </c>
    </row>
    <row r="1260" spans="1:9" x14ac:dyDescent="0.25">
      <c r="A1260">
        <v>-100</v>
      </c>
      <c r="B1260" t="s">
        <v>131</v>
      </c>
      <c r="C1260" t="s">
        <v>43</v>
      </c>
      <c r="D1260">
        <v>202101</v>
      </c>
      <c r="E1260">
        <v>1</v>
      </c>
      <c r="F1260">
        <v>1</v>
      </c>
      <c r="G1260">
        <v>5</v>
      </c>
      <c r="H1260" s="1">
        <v>44203</v>
      </c>
      <c r="I1260" s="1">
        <v>44203</v>
      </c>
    </row>
    <row r="1261" spans="1:9" x14ac:dyDescent="0.25">
      <c r="A1261">
        <v>-100</v>
      </c>
      <c r="B1261" t="s">
        <v>131</v>
      </c>
      <c r="C1261" t="s">
        <v>36</v>
      </c>
      <c r="D1261">
        <v>202101</v>
      </c>
      <c r="E1261">
        <v>1</v>
      </c>
      <c r="F1261">
        <v>1</v>
      </c>
      <c r="G1261">
        <v>5</v>
      </c>
      <c r="H1261" s="1">
        <v>44200</v>
      </c>
      <c r="I1261" s="1">
        <v>44200</v>
      </c>
    </row>
    <row r="1262" spans="1:9" x14ac:dyDescent="0.25">
      <c r="A1262">
        <v>17</v>
      </c>
      <c r="B1262" t="s">
        <v>216</v>
      </c>
      <c r="C1262" t="s">
        <v>189</v>
      </c>
      <c r="D1262">
        <v>202101</v>
      </c>
      <c r="E1262">
        <v>1</v>
      </c>
      <c r="F1262">
        <v>1</v>
      </c>
      <c r="G1262">
        <v>5</v>
      </c>
      <c r="H1262" s="1">
        <v>44214</v>
      </c>
      <c r="I1262" s="1">
        <v>44214</v>
      </c>
    </row>
    <row r="1263" spans="1:9" x14ac:dyDescent="0.25">
      <c r="A1263">
        <v>36</v>
      </c>
      <c r="B1263" t="s">
        <v>19</v>
      </c>
      <c r="C1263" t="s">
        <v>21</v>
      </c>
      <c r="D1263">
        <v>202101</v>
      </c>
      <c r="E1263">
        <v>1</v>
      </c>
      <c r="F1263">
        <v>2</v>
      </c>
      <c r="G1263">
        <v>5</v>
      </c>
      <c r="H1263" s="1">
        <v>44201</v>
      </c>
      <c r="I1263" s="1">
        <v>44215</v>
      </c>
    </row>
    <row r="1264" spans="1:9" x14ac:dyDescent="0.25">
      <c r="A1264">
        <v>36</v>
      </c>
      <c r="B1264" t="s">
        <v>19</v>
      </c>
      <c r="C1264" t="s">
        <v>34</v>
      </c>
      <c r="D1264">
        <v>202101</v>
      </c>
      <c r="E1264">
        <v>1</v>
      </c>
      <c r="F1264">
        <v>8</v>
      </c>
      <c r="G1264">
        <v>5</v>
      </c>
      <c r="H1264" s="1">
        <v>44202</v>
      </c>
      <c r="I1264" s="1">
        <v>44216</v>
      </c>
    </row>
    <row r="1265" spans="1:9" x14ac:dyDescent="0.25">
      <c r="A1265">
        <v>31</v>
      </c>
      <c r="B1265" t="s">
        <v>158</v>
      </c>
      <c r="C1265" t="s">
        <v>11</v>
      </c>
      <c r="D1265">
        <v>202101</v>
      </c>
      <c r="E1265">
        <v>1</v>
      </c>
      <c r="F1265">
        <v>1</v>
      </c>
      <c r="G1265">
        <v>5</v>
      </c>
      <c r="H1265" s="1">
        <v>44211</v>
      </c>
      <c r="I1265" s="1">
        <v>44211</v>
      </c>
    </row>
    <row r="1266" spans="1:9" x14ac:dyDescent="0.25">
      <c r="A1266">
        <v>24</v>
      </c>
      <c r="B1266" t="s">
        <v>17</v>
      </c>
      <c r="C1266" t="s">
        <v>23</v>
      </c>
      <c r="D1266">
        <v>202101</v>
      </c>
      <c r="E1266">
        <v>1</v>
      </c>
      <c r="F1266">
        <v>1</v>
      </c>
      <c r="G1266">
        <v>5</v>
      </c>
      <c r="H1266" s="1">
        <v>44218</v>
      </c>
      <c r="I1266" s="1">
        <v>44218</v>
      </c>
    </row>
    <row r="1267" spans="1:9" x14ac:dyDescent="0.25">
      <c r="A1267">
        <v>19</v>
      </c>
      <c r="B1267" t="s">
        <v>14</v>
      </c>
      <c r="C1267" t="s">
        <v>28</v>
      </c>
      <c r="D1267">
        <v>202101</v>
      </c>
      <c r="E1267">
        <v>1</v>
      </c>
      <c r="F1267">
        <v>5</v>
      </c>
      <c r="G1267">
        <v>5</v>
      </c>
      <c r="H1267" s="1">
        <v>44202</v>
      </c>
      <c r="I1267" s="1">
        <v>44216</v>
      </c>
    </row>
    <row r="1268" spans="1:9" x14ac:dyDescent="0.25">
      <c r="A1268">
        <v>253</v>
      </c>
      <c r="B1268" t="s">
        <v>159</v>
      </c>
      <c r="C1268" t="s">
        <v>118</v>
      </c>
      <c r="D1268">
        <v>202101</v>
      </c>
      <c r="E1268">
        <v>72</v>
      </c>
      <c r="F1268">
        <v>5</v>
      </c>
      <c r="G1268">
        <v>4.9583300000000001</v>
      </c>
      <c r="H1268" s="1">
        <v>44200</v>
      </c>
      <c r="I1268" s="1">
        <v>44218</v>
      </c>
    </row>
    <row r="1269" spans="1:9" x14ac:dyDescent="0.25">
      <c r="A1269">
        <v>183</v>
      </c>
      <c r="B1269" t="s">
        <v>60</v>
      </c>
      <c r="C1269" t="s">
        <v>15</v>
      </c>
      <c r="D1269">
        <v>202101</v>
      </c>
      <c r="E1269">
        <v>73</v>
      </c>
      <c r="F1269">
        <v>4</v>
      </c>
      <c r="G1269">
        <v>4.9473649999999996</v>
      </c>
      <c r="H1269" s="1">
        <v>44209</v>
      </c>
      <c r="I1269" s="1">
        <v>44216</v>
      </c>
    </row>
    <row r="1270" spans="1:9" x14ac:dyDescent="0.25">
      <c r="A1270">
        <v>41</v>
      </c>
      <c r="B1270" t="s">
        <v>130</v>
      </c>
      <c r="C1270" t="s">
        <v>20</v>
      </c>
      <c r="D1270">
        <v>202101</v>
      </c>
      <c r="E1270">
        <v>74</v>
      </c>
      <c r="F1270">
        <v>3</v>
      </c>
      <c r="G1270">
        <v>4.9333299999999998</v>
      </c>
      <c r="H1270" s="1">
        <v>44214</v>
      </c>
      <c r="I1270" s="1">
        <v>44214</v>
      </c>
    </row>
    <row r="1271" spans="1:9" x14ac:dyDescent="0.25">
      <c r="A1271">
        <v>16</v>
      </c>
      <c r="B1271" t="s">
        <v>107</v>
      </c>
      <c r="C1271" t="s">
        <v>51</v>
      </c>
      <c r="D1271">
        <v>202101</v>
      </c>
      <c r="E1271">
        <v>75</v>
      </c>
      <c r="F1271">
        <v>20</v>
      </c>
      <c r="G1271">
        <v>4.93</v>
      </c>
      <c r="H1271" s="1">
        <v>44200</v>
      </c>
      <c r="I1271" s="1">
        <v>44224</v>
      </c>
    </row>
    <row r="1272" spans="1:9" x14ac:dyDescent="0.25">
      <c r="A1272">
        <v>163</v>
      </c>
      <c r="B1272" t="s">
        <v>56</v>
      </c>
      <c r="C1272" t="s">
        <v>11</v>
      </c>
      <c r="D1272">
        <v>202101</v>
      </c>
      <c r="E1272">
        <v>76</v>
      </c>
      <c r="F1272">
        <v>6</v>
      </c>
      <c r="G1272">
        <v>4.9285699999999997</v>
      </c>
      <c r="H1272" s="1">
        <v>44200</v>
      </c>
      <c r="I1272" s="1">
        <v>44216</v>
      </c>
    </row>
    <row r="1273" spans="1:9" x14ac:dyDescent="0.25">
      <c r="A1273">
        <v>219</v>
      </c>
      <c r="B1273" t="s">
        <v>101</v>
      </c>
      <c r="C1273" t="s">
        <v>102</v>
      </c>
      <c r="D1273">
        <v>202101</v>
      </c>
      <c r="E1273">
        <v>76</v>
      </c>
      <c r="F1273">
        <v>3</v>
      </c>
      <c r="G1273">
        <v>4.9285699999999997</v>
      </c>
      <c r="H1273" s="1">
        <v>44210</v>
      </c>
      <c r="I1273" s="1">
        <v>44214</v>
      </c>
    </row>
    <row r="1274" spans="1:9" x14ac:dyDescent="0.25">
      <c r="A1274">
        <v>10368</v>
      </c>
      <c r="B1274" t="s">
        <v>174</v>
      </c>
      <c r="C1274" t="s">
        <v>172</v>
      </c>
      <c r="D1274">
        <v>202101</v>
      </c>
      <c r="E1274">
        <v>78</v>
      </c>
      <c r="F1274">
        <v>5</v>
      </c>
      <c r="G1274">
        <v>4.9166650000000001</v>
      </c>
      <c r="H1274" s="1">
        <v>44202</v>
      </c>
      <c r="I1274" s="1">
        <v>44216</v>
      </c>
    </row>
    <row r="1275" spans="1:9" x14ac:dyDescent="0.25">
      <c r="A1275">
        <v>151</v>
      </c>
      <c r="B1275" t="s">
        <v>115</v>
      </c>
      <c r="C1275" t="s">
        <v>10</v>
      </c>
      <c r="D1275">
        <v>202101</v>
      </c>
      <c r="E1275">
        <v>78</v>
      </c>
      <c r="F1275">
        <v>10</v>
      </c>
      <c r="G1275">
        <v>4.9166650000000001</v>
      </c>
      <c r="H1275" s="1">
        <v>44201</v>
      </c>
      <c r="I1275" s="1">
        <v>44224</v>
      </c>
    </row>
    <row r="1276" spans="1:9" x14ac:dyDescent="0.25">
      <c r="A1276">
        <v>12</v>
      </c>
      <c r="B1276" t="s">
        <v>78</v>
      </c>
      <c r="C1276" t="s">
        <v>74</v>
      </c>
      <c r="D1276">
        <v>202101</v>
      </c>
      <c r="E1276">
        <v>80</v>
      </c>
      <c r="F1276">
        <v>14</v>
      </c>
      <c r="G1276">
        <v>4.9130399999999996</v>
      </c>
      <c r="H1276" s="1">
        <v>44200</v>
      </c>
      <c r="I1276" s="1">
        <v>44224</v>
      </c>
    </row>
    <row r="1277" spans="1:9" x14ac:dyDescent="0.25">
      <c r="A1277">
        <v>173</v>
      </c>
      <c r="B1277" t="s">
        <v>90</v>
      </c>
      <c r="C1277" t="s">
        <v>34</v>
      </c>
      <c r="D1277">
        <v>202101</v>
      </c>
      <c r="E1277">
        <v>81</v>
      </c>
      <c r="F1277">
        <v>4</v>
      </c>
      <c r="G1277">
        <v>4.9000000000000004</v>
      </c>
      <c r="H1277" s="1">
        <v>44201</v>
      </c>
      <c r="I1277" s="1">
        <v>44215</v>
      </c>
    </row>
    <row r="1278" spans="1:9" x14ac:dyDescent="0.25">
      <c r="A1278">
        <v>24</v>
      </c>
      <c r="B1278" t="s">
        <v>17</v>
      </c>
      <c r="C1278" t="s">
        <v>18</v>
      </c>
      <c r="D1278">
        <v>202101</v>
      </c>
      <c r="E1278">
        <v>82</v>
      </c>
      <c r="F1278">
        <v>8</v>
      </c>
      <c r="G1278">
        <v>4.8974349999999998</v>
      </c>
      <c r="H1278" s="1">
        <v>44201</v>
      </c>
      <c r="I1278" s="1">
        <v>44224</v>
      </c>
    </row>
    <row r="1279" spans="1:9" x14ac:dyDescent="0.25">
      <c r="A1279">
        <v>19</v>
      </c>
      <c r="B1279" t="s">
        <v>14</v>
      </c>
      <c r="C1279" t="s">
        <v>15</v>
      </c>
      <c r="D1279">
        <v>202101</v>
      </c>
      <c r="E1279">
        <v>83</v>
      </c>
      <c r="F1279">
        <v>2</v>
      </c>
      <c r="G1279">
        <v>4.8888850000000001</v>
      </c>
      <c r="H1279" s="1">
        <v>44215</v>
      </c>
      <c r="I1279" s="1">
        <v>44215</v>
      </c>
    </row>
    <row r="1280" spans="1:9" x14ac:dyDescent="0.25">
      <c r="A1280">
        <v>61</v>
      </c>
      <c r="B1280" t="s">
        <v>136</v>
      </c>
      <c r="C1280" t="s">
        <v>124</v>
      </c>
      <c r="D1280">
        <v>202101</v>
      </c>
      <c r="E1280">
        <v>83</v>
      </c>
      <c r="F1280">
        <v>9</v>
      </c>
      <c r="G1280">
        <v>4.8888850000000001</v>
      </c>
      <c r="H1280" s="1">
        <v>44200</v>
      </c>
      <c r="I1280" s="1">
        <v>44224</v>
      </c>
    </row>
    <row r="1281" spans="1:9" x14ac:dyDescent="0.25">
      <c r="A1281">
        <v>136</v>
      </c>
      <c r="B1281" t="s">
        <v>49</v>
      </c>
      <c r="C1281" t="s">
        <v>13</v>
      </c>
      <c r="D1281">
        <v>202101</v>
      </c>
      <c r="E1281">
        <v>85</v>
      </c>
      <c r="F1281">
        <v>23</v>
      </c>
      <c r="G1281">
        <v>4.8818149999999996</v>
      </c>
      <c r="H1281" s="1">
        <v>44200</v>
      </c>
      <c r="I1281" s="1">
        <v>44224</v>
      </c>
    </row>
    <row r="1282" spans="1:9" x14ac:dyDescent="0.25">
      <c r="A1282">
        <v>184</v>
      </c>
      <c r="B1282" t="s">
        <v>71</v>
      </c>
      <c r="C1282" t="s">
        <v>32</v>
      </c>
      <c r="D1282">
        <v>202101</v>
      </c>
      <c r="E1282">
        <v>86</v>
      </c>
      <c r="F1282">
        <v>17</v>
      </c>
      <c r="G1282">
        <v>4.8780450000000002</v>
      </c>
      <c r="H1282" s="1">
        <v>44202</v>
      </c>
      <c r="I1282" s="1">
        <v>44224</v>
      </c>
    </row>
    <row r="1283" spans="1:9" x14ac:dyDescent="0.25">
      <c r="A1283">
        <v>180</v>
      </c>
      <c r="B1283" t="s">
        <v>58</v>
      </c>
      <c r="C1283" t="s">
        <v>23</v>
      </c>
      <c r="D1283">
        <v>202101</v>
      </c>
      <c r="E1283">
        <v>87</v>
      </c>
      <c r="F1283">
        <v>3</v>
      </c>
      <c r="G1283">
        <v>4.8666650000000002</v>
      </c>
      <c r="H1283" s="1">
        <v>44210</v>
      </c>
      <c r="I1283" s="1">
        <v>44225</v>
      </c>
    </row>
    <row r="1284" spans="1:9" x14ac:dyDescent="0.25">
      <c r="A1284">
        <v>62</v>
      </c>
      <c r="B1284" t="s">
        <v>93</v>
      </c>
      <c r="C1284" t="s">
        <v>94</v>
      </c>
      <c r="D1284">
        <v>202101</v>
      </c>
      <c r="E1284">
        <v>87</v>
      </c>
      <c r="F1284">
        <v>3</v>
      </c>
      <c r="G1284">
        <v>4.8666650000000002</v>
      </c>
      <c r="H1284" s="1">
        <v>44210</v>
      </c>
      <c r="I1284" s="1">
        <v>44224</v>
      </c>
    </row>
    <row r="1285" spans="1:9" x14ac:dyDescent="0.25">
      <c r="A1285">
        <v>183</v>
      </c>
      <c r="B1285" t="s">
        <v>60</v>
      </c>
      <c r="C1285" t="s">
        <v>24</v>
      </c>
      <c r="D1285">
        <v>202101</v>
      </c>
      <c r="E1285">
        <v>89</v>
      </c>
      <c r="F1285">
        <v>14</v>
      </c>
      <c r="G1285">
        <v>4.8533299999999997</v>
      </c>
      <c r="H1285" s="1">
        <v>44201</v>
      </c>
      <c r="I1285" s="1">
        <v>44225</v>
      </c>
    </row>
    <row r="1286" spans="1:9" x14ac:dyDescent="0.25">
      <c r="A1286">
        <v>13</v>
      </c>
      <c r="B1286" t="s">
        <v>9</v>
      </c>
      <c r="C1286" t="s">
        <v>11</v>
      </c>
      <c r="D1286">
        <v>202101</v>
      </c>
      <c r="E1286">
        <v>90</v>
      </c>
      <c r="F1286">
        <v>15</v>
      </c>
      <c r="G1286">
        <v>4.84</v>
      </c>
      <c r="H1286" s="1">
        <v>44201</v>
      </c>
      <c r="I1286" s="1">
        <v>44218</v>
      </c>
    </row>
    <row r="1287" spans="1:9" x14ac:dyDescent="0.25">
      <c r="A1287">
        <v>139</v>
      </c>
      <c r="B1287" t="s">
        <v>144</v>
      </c>
      <c r="C1287" t="s">
        <v>145</v>
      </c>
      <c r="D1287">
        <v>202101</v>
      </c>
      <c r="E1287">
        <v>91</v>
      </c>
      <c r="F1287">
        <v>5</v>
      </c>
      <c r="G1287">
        <v>4.8333300000000001</v>
      </c>
      <c r="H1287" s="1">
        <v>44204</v>
      </c>
      <c r="I1287" s="1">
        <v>44224</v>
      </c>
    </row>
    <row r="1288" spans="1:9" x14ac:dyDescent="0.25">
      <c r="A1288">
        <v>149</v>
      </c>
      <c r="B1288" t="s">
        <v>50</v>
      </c>
      <c r="C1288" t="s">
        <v>51</v>
      </c>
      <c r="D1288">
        <v>202101</v>
      </c>
      <c r="E1288">
        <v>92</v>
      </c>
      <c r="F1288">
        <v>12</v>
      </c>
      <c r="G1288">
        <v>4.8305049999999996</v>
      </c>
      <c r="H1288" s="1">
        <v>44209</v>
      </c>
      <c r="I1288" s="1">
        <v>44217</v>
      </c>
    </row>
    <row r="1289" spans="1:9" x14ac:dyDescent="0.25">
      <c r="A1289">
        <v>177</v>
      </c>
      <c r="B1289" t="s">
        <v>57</v>
      </c>
      <c r="C1289" t="s">
        <v>34</v>
      </c>
      <c r="D1289">
        <v>202101</v>
      </c>
      <c r="E1289">
        <v>93</v>
      </c>
      <c r="F1289">
        <v>19</v>
      </c>
      <c r="G1289">
        <v>4.8295450000000004</v>
      </c>
      <c r="H1289" s="1">
        <v>44200</v>
      </c>
      <c r="I1289" s="1">
        <v>44224</v>
      </c>
    </row>
    <row r="1290" spans="1:9" x14ac:dyDescent="0.25">
      <c r="A1290">
        <v>109</v>
      </c>
      <c r="B1290" t="s">
        <v>39</v>
      </c>
      <c r="C1290" t="s">
        <v>13</v>
      </c>
      <c r="D1290">
        <v>202101</v>
      </c>
      <c r="E1290">
        <v>94</v>
      </c>
      <c r="F1290">
        <v>12</v>
      </c>
      <c r="G1290">
        <v>4.8214249999999996</v>
      </c>
      <c r="H1290" s="1">
        <v>44200</v>
      </c>
      <c r="I1290" s="1">
        <v>44225</v>
      </c>
    </row>
    <row r="1291" spans="1:9" x14ac:dyDescent="0.25">
      <c r="A1291">
        <v>13</v>
      </c>
      <c r="B1291" t="s">
        <v>9</v>
      </c>
      <c r="C1291" t="s">
        <v>10</v>
      </c>
      <c r="D1291">
        <v>202101</v>
      </c>
      <c r="E1291">
        <v>95</v>
      </c>
      <c r="F1291">
        <v>17</v>
      </c>
      <c r="G1291">
        <v>4.8148099999999996</v>
      </c>
      <c r="H1291" s="1">
        <v>44200</v>
      </c>
      <c r="I1291" s="1">
        <v>44224</v>
      </c>
    </row>
    <row r="1292" spans="1:9" x14ac:dyDescent="0.25">
      <c r="A1292">
        <v>15</v>
      </c>
      <c r="B1292" t="s">
        <v>12</v>
      </c>
      <c r="C1292" t="s">
        <v>80</v>
      </c>
      <c r="D1292">
        <v>202101</v>
      </c>
      <c r="E1292">
        <v>96</v>
      </c>
      <c r="F1292">
        <v>1</v>
      </c>
      <c r="G1292">
        <v>4.8</v>
      </c>
      <c r="H1292" s="1">
        <v>44217</v>
      </c>
      <c r="I1292" s="1">
        <v>44217</v>
      </c>
    </row>
    <row r="1293" spans="1:9" x14ac:dyDescent="0.25">
      <c r="A1293">
        <v>36</v>
      </c>
      <c r="B1293" t="s">
        <v>19</v>
      </c>
      <c r="C1293" t="s">
        <v>20</v>
      </c>
      <c r="D1293">
        <v>202101</v>
      </c>
      <c r="E1293">
        <v>96</v>
      </c>
      <c r="F1293">
        <v>3</v>
      </c>
      <c r="G1293">
        <v>4.8</v>
      </c>
      <c r="H1293" s="1">
        <v>44200</v>
      </c>
      <c r="I1293" s="1">
        <v>44214</v>
      </c>
    </row>
    <row r="1294" spans="1:9" x14ac:dyDescent="0.25">
      <c r="A1294">
        <v>74</v>
      </c>
      <c r="B1294" t="s">
        <v>27</v>
      </c>
      <c r="C1294" t="s">
        <v>20</v>
      </c>
      <c r="D1294">
        <v>202101</v>
      </c>
      <c r="E1294">
        <v>96</v>
      </c>
      <c r="F1294">
        <v>2</v>
      </c>
      <c r="G1294">
        <v>4.8</v>
      </c>
      <c r="H1294" s="1">
        <v>44203</v>
      </c>
      <c r="I1294" s="1">
        <v>44217</v>
      </c>
    </row>
    <row r="1295" spans="1:9" x14ac:dyDescent="0.25">
      <c r="A1295">
        <v>180</v>
      </c>
      <c r="B1295" t="s">
        <v>58</v>
      </c>
      <c r="C1295" t="s">
        <v>72</v>
      </c>
      <c r="D1295">
        <v>202101</v>
      </c>
      <c r="E1295">
        <v>96</v>
      </c>
      <c r="F1295">
        <v>4</v>
      </c>
      <c r="G1295">
        <v>4.8</v>
      </c>
      <c r="H1295" s="1">
        <v>44200</v>
      </c>
      <c r="I1295" s="1">
        <v>44214</v>
      </c>
    </row>
    <row r="1296" spans="1:9" x14ac:dyDescent="0.25">
      <c r="A1296">
        <v>169</v>
      </c>
      <c r="B1296" t="s">
        <v>211</v>
      </c>
      <c r="C1296" t="s">
        <v>183</v>
      </c>
      <c r="D1296">
        <v>202101</v>
      </c>
      <c r="E1296">
        <v>96</v>
      </c>
      <c r="F1296">
        <v>1</v>
      </c>
      <c r="G1296">
        <v>4.8</v>
      </c>
      <c r="H1296" s="1">
        <v>44215</v>
      </c>
      <c r="I1296" s="1">
        <v>44215</v>
      </c>
    </row>
    <row r="1297" spans="1:9" x14ac:dyDescent="0.25">
      <c r="A1297">
        <v>203</v>
      </c>
      <c r="B1297" t="s">
        <v>73</v>
      </c>
      <c r="C1297" t="s">
        <v>74</v>
      </c>
      <c r="D1297">
        <v>202101</v>
      </c>
      <c r="E1297">
        <v>101</v>
      </c>
      <c r="F1297">
        <v>7</v>
      </c>
      <c r="G1297">
        <v>4.7941149999999997</v>
      </c>
      <c r="H1297" s="1">
        <v>44200</v>
      </c>
      <c r="I1297" s="1">
        <v>44224</v>
      </c>
    </row>
    <row r="1298" spans="1:9" x14ac:dyDescent="0.25">
      <c r="A1298">
        <v>64</v>
      </c>
      <c r="B1298" t="s">
        <v>25</v>
      </c>
      <c r="C1298" t="s">
        <v>26</v>
      </c>
      <c r="D1298">
        <v>202101</v>
      </c>
      <c r="E1298">
        <v>102</v>
      </c>
      <c r="F1298">
        <v>5</v>
      </c>
      <c r="G1298">
        <v>4.7916650000000001</v>
      </c>
      <c r="H1298" s="1">
        <v>44209</v>
      </c>
      <c r="I1298" s="1">
        <v>44215</v>
      </c>
    </row>
    <row r="1299" spans="1:9" x14ac:dyDescent="0.25">
      <c r="A1299">
        <v>104</v>
      </c>
      <c r="B1299" t="s">
        <v>37</v>
      </c>
      <c r="C1299" t="s">
        <v>38</v>
      </c>
      <c r="D1299">
        <v>202101</v>
      </c>
      <c r="E1299">
        <v>102</v>
      </c>
      <c r="F1299">
        <v>5</v>
      </c>
      <c r="G1299">
        <v>4.7916650000000001</v>
      </c>
      <c r="H1299" s="1">
        <v>44200</v>
      </c>
      <c r="I1299" s="1">
        <v>44224</v>
      </c>
    </row>
    <row r="1300" spans="1:9" x14ac:dyDescent="0.25">
      <c r="A1300">
        <v>10374</v>
      </c>
      <c r="B1300" t="s">
        <v>179</v>
      </c>
      <c r="C1300" t="s">
        <v>91</v>
      </c>
      <c r="D1300">
        <v>202101</v>
      </c>
      <c r="E1300">
        <v>104</v>
      </c>
      <c r="F1300">
        <v>7</v>
      </c>
      <c r="G1300">
        <v>4.7878749999999997</v>
      </c>
      <c r="H1300" s="1">
        <v>44202</v>
      </c>
      <c r="I1300" s="1">
        <v>44217</v>
      </c>
    </row>
    <row r="1301" spans="1:9" x14ac:dyDescent="0.25">
      <c r="A1301">
        <v>182</v>
      </c>
      <c r="B1301" t="s">
        <v>180</v>
      </c>
      <c r="C1301" t="s">
        <v>10</v>
      </c>
      <c r="D1301">
        <v>202101</v>
      </c>
      <c r="E1301">
        <v>105</v>
      </c>
      <c r="F1301">
        <v>5</v>
      </c>
      <c r="G1301">
        <v>4.7826050000000002</v>
      </c>
      <c r="H1301" s="1">
        <v>44200</v>
      </c>
      <c r="I1301" s="1">
        <v>44225</v>
      </c>
    </row>
    <row r="1302" spans="1:9" x14ac:dyDescent="0.25">
      <c r="A1302">
        <v>212</v>
      </c>
      <c r="B1302" t="s">
        <v>63</v>
      </c>
      <c r="C1302" t="s">
        <v>51</v>
      </c>
      <c r="D1302">
        <v>202101</v>
      </c>
      <c r="E1302">
        <v>106</v>
      </c>
      <c r="F1302">
        <v>17</v>
      </c>
      <c r="G1302">
        <v>4.7804849999999997</v>
      </c>
      <c r="H1302" s="1">
        <v>44200</v>
      </c>
      <c r="I1302" s="1">
        <v>44218</v>
      </c>
    </row>
    <row r="1303" spans="1:9" x14ac:dyDescent="0.25">
      <c r="A1303">
        <v>10368</v>
      </c>
      <c r="B1303" t="s">
        <v>174</v>
      </c>
      <c r="C1303" t="s">
        <v>194</v>
      </c>
      <c r="D1303">
        <v>202101</v>
      </c>
      <c r="E1303">
        <v>107</v>
      </c>
      <c r="F1303">
        <v>4</v>
      </c>
      <c r="G1303">
        <v>4.7777750000000001</v>
      </c>
      <c r="H1303" s="1">
        <v>44210</v>
      </c>
      <c r="I1303" s="1">
        <v>44224</v>
      </c>
    </row>
    <row r="1304" spans="1:9" x14ac:dyDescent="0.25">
      <c r="A1304">
        <v>63</v>
      </c>
      <c r="B1304" t="s">
        <v>22</v>
      </c>
      <c r="C1304" t="s">
        <v>28</v>
      </c>
      <c r="D1304">
        <v>202101</v>
      </c>
      <c r="E1304">
        <v>107</v>
      </c>
      <c r="F1304">
        <v>4</v>
      </c>
      <c r="G1304">
        <v>4.7777750000000001</v>
      </c>
      <c r="H1304" s="1">
        <v>44224</v>
      </c>
      <c r="I1304" s="1">
        <v>44224</v>
      </c>
    </row>
    <row r="1305" spans="1:9" x14ac:dyDescent="0.25">
      <c r="A1305">
        <v>19</v>
      </c>
      <c r="B1305" t="s">
        <v>14</v>
      </c>
      <c r="C1305" t="s">
        <v>24</v>
      </c>
      <c r="D1305">
        <v>202101</v>
      </c>
      <c r="E1305">
        <v>107</v>
      </c>
      <c r="F1305">
        <v>6</v>
      </c>
      <c r="G1305">
        <v>4.7777750000000001</v>
      </c>
      <c r="H1305" s="1">
        <v>44200</v>
      </c>
      <c r="I1305" s="1">
        <v>44214</v>
      </c>
    </row>
    <row r="1306" spans="1:9" x14ac:dyDescent="0.25">
      <c r="A1306">
        <v>217</v>
      </c>
      <c r="B1306" t="s">
        <v>100</v>
      </c>
      <c r="C1306" t="s">
        <v>51</v>
      </c>
      <c r="D1306">
        <v>202101</v>
      </c>
      <c r="E1306">
        <v>110</v>
      </c>
      <c r="F1306">
        <v>15</v>
      </c>
      <c r="G1306">
        <v>4.7733299999999996</v>
      </c>
      <c r="H1306" s="1">
        <v>44200</v>
      </c>
      <c r="I1306" s="1">
        <v>44224</v>
      </c>
    </row>
    <row r="1307" spans="1:9" x14ac:dyDescent="0.25">
      <c r="A1307">
        <v>204</v>
      </c>
      <c r="B1307" t="s">
        <v>62</v>
      </c>
      <c r="C1307" t="s">
        <v>15</v>
      </c>
      <c r="D1307">
        <v>202101</v>
      </c>
      <c r="E1307">
        <v>111</v>
      </c>
      <c r="F1307">
        <v>3</v>
      </c>
      <c r="G1307">
        <v>4.7692300000000003</v>
      </c>
      <c r="H1307" s="1">
        <v>44211</v>
      </c>
      <c r="I1307" s="1">
        <v>44225</v>
      </c>
    </row>
    <row r="1308" spans="1:9" x14ac:dyDescent="0.25">
      <c r="A1308">
        <v>169</v>
      </c>
      <c r="B1308" t="s">
        <v>211</v>
      </c>
      <c r="C1308" t="s">
        <v>210</v>
      </c>
      <c r="D1308">
        <v>202101</v>
      </c>
      <c r="E1308">
        <v>112</v>
      </c>
      <c r="F1308">
        <v>48</v>
      </c>
      <c r="G1308">
        <v>4.7672400000000001</v>
      </c>
      <c r="H1308" s="1">
        <v>44203</v>
      </c>
      <c r="I1308" s="1">
        <v>44225</v>
      </c>
    </row>
    <row r="1309" spans="1:9" x14ac:dyDescent="0.25">
      <c r="A1309">
        <v>173</v>
      </c>
      <c r="B1309" t="s">
        <v>90</v>
      </c>
      <c r="C1309" t="s">
        <v>21</v>
      </c>
      <c r="D1309">
        <v>202101</v>
      </c>
      <c r="E1309">
        <v>113</v>
      </c>
      <c r="F1309">
        <v>7</v>
      </c>
      <c r="G1309">
        <v>4.75</v>
      </c>
      <c r="H1309" s="1">
        <v>44209</v>
      </c>
      <c r="I1309" s="1">
        <v>44209</v>
      </c>
    </row>
    <row r="1310" spans="1:9" x14ac:dyDescent="0.25">
      <c r="A1310">
        <v>186</v>
      </c>
      <c r="B1310" t="s">
        <v>61</v>
      </c>
      <c r="C1310" t="s">
        <v>112</v>
      </c>
      <c r="D1310">
        <v>202101</v>
      </c>
      <c r="E1310">
        <v>113</v>
      </c>
      <c r="F1310">
        <v>4</v>
      </c>
      <c r="G1310">
        <v>4.75</v>
      </c>
      <c r="H1310" s="1">
        <v>44202</v>
      </c>
      <c r="I1310" s="1">
        <v>44217</v>
      </c>
    </row>
    <row r="1311" spans="1:9" x14ac:dyDescent="0.25">
      <c r="A1311">
        <v>107</v>
      </c>
      <c r="B1311" t="s">
        <v>92</v>
      </c>
      <c r="C1311" t="s">
        <v>13</v>
      </c>
      <c r="D1311">
        <v>202101</v>
      </c>
      <c r="E1311">
        <v>115</v>
      </c>
      <c r="F1311">
        <v>15</v>
      </c>
      <c r="G1311">
        <v>4.7432400000000001</v>
      </c>
      <c r="H1311" s="1">
        <v>44209</v>
      </c>
      <c r="I1311" s="1">
        <v>44225</v>
      </c>
    </row>
    <row r="1312" spans="1:9" x14ac:dyDescent="0.25">
      <c r="A1312">
        <v>214</v>
      </c>
      <c r="B1312" t="s">
        <v>64</v>
      </c>
      <c r="C1312" t="s">
        <v>88</v>
      </c>
      <c r="D1312">
        <v>202101</v>
      </c>
      <c r="E1312">
        <v>116</v>
      </c>
      <c r="F1312">
        <v>4</v>
      </c>
      <c r="G1312">
        <v>4.7368399999999999</v>
      </c>
      <c r="H1312" s="1">
        <v>44215</v>
      </c>
      <c r="I1312" s="1">
        <v>44218</v>
      </c>
    </row>
    <row r="1313" spans="1:9" x14ac:dyDescent="0.25">
      <c r="A1313">
        <v>126</v>
      </c>
      <c r="B1313" t="s">
        <v>46</v>
      </c>
      <c r="C1313" t="s">
        <v>13</v>
      </c>
      <c r="D1313">
        <v>202101</v>
      </c>
      <c r="E1313">
        <v>117</v>
      </c>
      <c r="F1313">
        <v>9</v>
      </c>
      <c r="G1313">
        <v>4.7272699999999999</v>
      </c>
      <c r="H1313" s="1">
        <v>44201</v>
      </c>
      <c r="I1313" s="1">
        <v>44225</v>
      </c>
    </row>
    <row r="1314" spans="1:9" x14ac:dyDescent="0.25">
      <c r="A1314">
        <v>148</v>
      </c>
      <c r="B1314" t="s">
        <v>89</v>
      </c>
      <c r="C1314" t="s">
        <v>11</v>
      </c>
      <c r="D1314">
        <v>202101</v>
      </c>
      <c r="E1314">
        <v>118</v>
      </c>
      <c r="F1314">
        <v>11</v>
      </c>
      <c r="G1314">
        <v>4.72</v>
      </c>
      <c r="H1314" s="1">
        <v>44203</v>
      </c>
      <c r="I1314" s="1">
        <v>44224</v>
      </c>
    </row>
    <row r="1315" spans="1:9" x14ac:dyDescent="0.25">
      <c r="A1315">
        <v>251</v>
      </c>
      <c r="B1315" t="s">
        <v>117</v>
      </c>
      <c r="C1315" t="s">
        <v>118</v>
      </c>
      <c r="D1315">
        <v>202101</v>
      </c>
      <c r="E1315">
        <v>119</v>
      </c>
      <c r="F1315">
        <v>14</v>
      </c>
      <c r="G1315">
        <v>4.7164149999999996</v>
      </c>
      <c r="H1315" s="1">
        <v>44200</v>
      </c>
      <c r="I1315" s="1">
        <v>44218</v>
      </c>
    </row>
    <row r="1316" spans="1:9" x14ac:dyDescent="0.25">
      <c r="A1316">
        <v>167</v>
      </c>
      <c r="B1316" t="s">
        <v>70</v>
      </c>
      <c r="C1316" t="s">
        <v>21</v>
      </c>
      <c r="D1316">
        <v>202101</v>
      </c>
      <c r="E1316">
        <v>120</v>
      </c>
      <c r="F1316">
        <v>10</v>
      </c>
      <c r="G1316">
        <v>4.6875</v>
      </c>
      <c r="H1316" s="1">
        <v>44202</v>
      </c>
      <c r="I1316" s="1">
        <v>44217</v>
      </c>
    </row>
    <row r="1317" spans="1:9" x14ac:dyDescent="0.25">
      <c r="A1317">
        <v>211</v>
      </c>
      <c r="B1317" t="s">
        <v>147</v>
      </c>
      <c r="C1317" t="s">
        <v>51</v>
      </c>
      <c r="D1317">
        <v>202101</v>
      </c>
      <c r="E1317">
        <v>121</v>
      </c>
      <c r="F1317">
        <v>7</v>
      </c>
      <c r="G1317">
        <v>4.6857100000000003</v>
      </c>
      <c r="H1317" s="1">
        <v>44202</v>
      </c>
      <c r="I1317" s="1">
        <v>44225</v>
      </c>
    </row>
    <row r="1318" spans="1:9" x14ac:dyDescent="0.25">
      <c r="A1318">
        <v>85</v>
      </c>
      <c r="B1318" t="s">
        <v>33</v>
      </c>
      <c r="C1318" t="s">
        <v>81</v>
      </c>
      <c r="D1318">
        <v>202101</v>
      </c>
      <c r="E1318">
        <v>122</v>
      </c>
      <c r="F1318">
        <v>4</v>
      </c>
      <c r="G1318">
        <v>4.6842100000000002</v>
      </c>
      <c r="H1318" s="1">
        <v>44203</v>
      </c>
      <c r="I1318" s="1">
        <v>44210</v>
      </c>
    </row>
    <row r="1319" spans="1:9" x14ac:dyDescent="0.25">
      <c r="A1319">
        <v>75</v>
      </c>
      <c r="B1319" t="s">
        <v>29</v>
      </c>
      <c r="C1319" t="s">
        <v>18</v>
      </c>
      <c r="D1319">
        <v>202101</v>
      </c>
      <c r="E1319">
        <v>123</v>
      </c>
      <c r="F1319">
        <v>17</v>
      </c>
      <c r="G1319">
        <v>4.6835399999999998</v>
      </c>
      <c r="H1319" s="1">
        <v>44201</v>
      </c>
      <c r="I1319" s="1">
        <v>44217</v>
      </c>
    </row>
    <row r="1320" spans="1:9" x14ac:dyDescent="0.25">
      <c r="A1320">
        <v>125</v>
      </c>
      <c r="B1320" t="s">
        <v>208</v>
      </c>
      <c r="C1320" t="s">
        <v>187</v>
      </c>
      <c r="D1320">
        <v>202101</v>
      </c>
      <c r="E1320">
        <v>124</v>
      </c>
      <c r="F1320">
        <v>15</v>
      </c>
      <c r="G1320">
        <v>4.6712300000000004</v>
      </c>
      <c r="H1320" s="1">
        <v>44207</v>
      </c>
      <c r="I1320" s="1">
        <v>44225</v>
      </c>
    </row>
    <row r="1321" spans="1:9" x14ac:dyDescent="0.25">
      <c r="A1321">
        <v>128</v>
      </c>
      <c r="B1321" t="s">
        <v>119</v>
      </c>
      <c r="C1321" t="s">
        <v>45</v>
      </c>
      <c r="D1321">
        <v>202101</v>
      </c>
      <c r="E1321">
        <v>125</v>
      </c>
      <c r="F1321">
        <v>12</v>
      </c>
      <c r="G1321">
        <v>4.6666650000000001</v>
      </c>
      <c r="H1321" s="1">
        <v>44201</v>
      </c>
      <c r="I1321" s="1">
        <v>44224</v>
      </c>
    </row>
    <row r="1322" spans="1:9" x14ac:dyDescent="0.25">
      <c r="A1322">
        <v>188</v>
      </c>
      <c r="B1322" t="s">
        <v>214</v>
      </c>
      <c r="C1322" t="s">
        <v>210</v>
      </c>
      <c r="D1322">
        <v>202101</v>
      </c>
      <c r="E1322">
        <v>125</v>
      </c>
      <c r="F1322">
        <v>11</v>
      </c>
      <c r="G1322">
        <v>4.6666650000000001</v>
      </c>
      <c r="H1322" s="1">
        <v>44204</v>
      </c>
      <c r="I1322" s="1">
        <v>44224</v>
      </c>
    </row>
    <row r="1323" spans="1:9" x14ac:dyDescent="0.25">
      <c r="A1323">
        <v>192</v>
      </c>
      <c r="B1323" t="s">
        <v>83</v>
      </c>
      <c r="C1323" t="s">
        <v>11</v>
      </c>
      <c r="D1323">
        <v>202101</v>
      </c>
      <c r="E1323">
        <v>127</v>
      </c>
      <c r="F1323">
        <v>9</v>
      </c>
      <c r="G1323">
        <v>4.65909</v>
      </c>
      <c r="H1323" s="1">
        <v>44201</v>
      </c>
      <c r="I1323" s="1">
        <v>44225</v>
      </c>
    </row>
    <row r="1324" spans="1:9" x14ac:dyDescent="0.25">
      <c r="A1324">
        <v>148</v>
      </c>
      <c r="B1324" t="s">
        <v>89</v>
      </c>
      <c r="C1324" t="s">
        <v>10</v>
      </c>
      <c r="D1324">
        <v>202101</v>
      </c>
      <c r="E1324">
        <v>128</v>
      </c>
      <c r="F1324">
        <v>7</v>
      </c>
      <c r="G1324">
        <v>4.6285699999999999</v>
      </c>
      <c r="H1324" s="1">
        <v>44202</v>
      </c>
      <c r="I1324" s="1">
        <v>44218</v>
      </c>
    </row>
    <row r="1325" spans="1:9" x14ac:dyDescent="0.25">
      <c r="A1325">
        <v>140</v>
      </c>
      <c r="B1325" t="s">
        <v>186</v>
      </c>
      <c r="C1325" t="s">
        <v>210</v>
      </c>
      <c r="D1325">
        <v>202101</v>
      </c>
      <c r="E1325">
        <v>129</v>
      </c>
      <c r="F1325">
        <v>8</v>
      </c>
      <c r="G1325">
        <v>4.625</v>
      </c>
      <c r="H1325" s="1">
        <v>44205</v>
      </c>
      <c r="I1325" s="1">
        <v>44222</v>
      </c>
    </row>
    <row r="1326" spans="1:9" x14ac:dyDescent="0.25">
      <c r="A1326">
        <v>125</v>
      </c>
      <c r="B1326" t="s">
        <v>208</v>
      </c>
      <c r="C1326" t="s">
        <v>209</v>
      </c>
      <c r="D1326">
        <v>202101</v>
      </c>
      <c r="E1326">
        <v>129</v>
      </c>
      <c r="F1326">
        <v>5</v>
      </c>
      <c r="G1326">
        <v>4.625</v>
      </c>
      <c r="H1326" s="1">
        <v>44217</v>
      </c>
      <c r="I1326" s="1">
        <v>44217</v>
      </c>
    </row>
    <row r="1327" spans="1:9" x14ac:dyDescent="0.25">
      <c r="A1327">
        <v>161</v>
      </c>
      <c r="B1327" t="s">
        <v>55</v>
      </c>
      <c r="C1327" t="s">
        <v>34</v>
      </c>
      <c r="D1327">
        <v>202101</v>
      </c>
      <c r="E1327">
        <v>131</v>
      </c>
      <c r="F1327">
        <v>3</v>
      </c>
      <c r="G1327">
        <v>4.61538</v>
      </c>
      <c r="H1327" s="1">
        <v>44202</v>
      </c>
      <c r="I1327" s="1">
        <v>44202</v>
      </c>
    </row>
    <row r="1328" spans="1:9" x14ac:dyDescent="0.25">
      <c r="A1328">
        <v>288</v>
      </c>
      <c r="B1328" t="s">
        <v>65</v>
      </c>
      <c r="C1328" t="s">
        <v>43</v>
      </c>
      <c r="D1328">
        <v>202101</v>
      </c>
      <c r="E1328">
        <v>131</v>
      </c>
      <c r="F1328">
        <v>11</v>
      </c>
      <c r="G1328">
        <v>4.61538</v>
      </c>
      <c r="H1328" s="1">
        <v>44203</v>
      </c>
      <c r="I1328" s="1">
        <v>44225</v>
      </c>
    </row>
    <row r="1329" spans="1:9" x14ac:dyDescent="0.25">
      <c r="A1329">
        <v>32</v>
      </c>
      <c r="B1329" t="s">
        <v>69</v>
      </c>
      <c r="C1329" t="s">
        <v>59</v>
      </c>
      <c r="D1329">
        <v>202101</v>
      </c>
      <c r="E1329">
        <v>133</v>
      </c>
      <c r="F1329">
        <v>7</v>
      </c>
      <c r="G1329">
        <v>4.6128999999999998</v>
      </c>
      <c r="H1329" s="1">
        <v>44203</v>
      </c>
      <c r="I1329" s="1">
        <v>44224</v>
      </c>
    </row>
    <row r="1330" spans="1:9" x14ac:dyDescent="0.25">
      <c r="A1330">
        <v>66</v>
      </c>
      <c r="B1330" t="s">
        <v>129</v>
      </c>
      <c r="C1330" t="s">
        <v>124</v>
      </c>
      <c r="D1330">
        <v>202101</v>
      </c>
      <c r="E1330">
        <v>134</v>
      </c>
      <c r="F1330">
        <v>3</v>
      </c>
      <c r="G1330">
        <v>4.5999999999999996</v>
      </c>
      <c r="H1330" s="1">
        <v>44200</v>
      </c>
      <c r="I1330" s="1">
        <v>44225</v>
      </c>
    </row>
    <row r="1331" spans="1:9" x14ac:dyDescent="0.25">
      <c r="A1331">
        <v>161</v>
      </c>
      <c r="B1331" t="s">
        <v>55</v>
      </c>
      <c r="C1331" t="s">
        <v>21</v>
      </c>
      <c r="D1331">
        <v>202101</v>
      </c>
      <c r="E1331">
        <v>134</v>
      </c>
      <c r="F1331">
        <v>5</v>
      </c>
      <c r="G1331">
        <v>4.5999999999999996</v>
      </c>
      <c r="H1331" s="1">
        <v>44200</v>
      </c>
      <c r="I1331" s="1">
        <v>44214</v>
      </c>
    </row>
    <row r="1332" spans="1:9" x14ac:dyDescent="0.25">
      <c r="A1332">
        <v>175</v>
      </c>
      <c r="B1332" t="s">
        <v>109</v>
      </c>
      <c r="C1332" t="s">
        <v>10</v>
      </c>
      <c r="D1332">
        <v>202101</v>
      </c>
      <c r="E1332">
        <v>134</v>
      </c>
      <c r="F1332">
        <v>18</v>
      </c>
      <c r="G1332">
        <v>4.5999999999999996</v>
      </c>
      <c r="H1332" s="1">
        <v>44202</v>
      </c>
      <c r="I1332" s="1">
        <v>44225</v>
      </c>
    </row>
    <row r="1333" spans="1:9" x14ac:dyDescent="0.25">
      <c r="A1333">
        <v>198</v>
      </c>
      <c r="B1333" t="s">
        <v>135</v>
      </c>
      <c r="C1333" t="s">
        <v>124</v>
      </c>
      <c r="D1333">
        <v>202101</v>
      </c>
      <c r="E1333">
        <v>137</v>
      </c>
      <c r="F1333">
        <v>7</v>
      </c>
      <c r="G1333">
        <v>4.5714249999999996</v>
      </c>
      <c r="H1333" s="1">
        <v>44201</v>
      </c>
      <c r="I1333" s="1">
        <v>44216</v>
      </c>
    </row>
    <row r="1334" spans="1:9" x14ac:dyDescent="0.25">
      <c r="A1334">
        <v>92</v>
      </c>
      <c r="B1334" t="s">
        <v>153</v>
      </c>
      <c r="C1334" t="s">
        <v>128</v>
      </c>
      <c r="D1334">
        <v>202101</v>
      </c>
      <c r="E1334">
        <v>137</v>
      </c>
      <c r="F1334">
        <v>3</v>
      </c>
      <c r="G1334">
        <v>4.5714249999999996</v>
      </c>
      <c r="H1334" s="1">
        <v>44210</v>
      </c>
      <c r="I1334" s="1">
        <v>44224</v>
      </c>
    </row>
    <row r="1335" spans="1:9" x14ac:dyDescent="0.25">
      <c r="A1335">
        <v>10367</v>
      </c>
      <c r="B1335" t="s">
        <v>175</v>
      </c>
      <c r="C1335" t="s">
        <v>170</v>
      </c>
      <c r="D1335">
        <v>202101</v>
      </c>
      <c r="E1335">
        <v>139</v>
      </c>
      <c r="F1335">
        <v>9</v>
      </c>
      <c r="G1335">
        <v>4.5681799999999999</v>
      </c>
      <c r="H1335" s="1">
        <v>44201</v>
      </c>
      <c r="I1335" s="1">
        <v>44216</v>
      </c>
    </row>
    <row r="1336" spans="1:9" x14ac:dyDescent="0.25">
      <c r="A1336">
        <v>100</v>
      </c>
      <c r="B1336" t="s">
        <v>35</v>
      </c>
      <c r="C1336" t="s">
        <v>36</v>
      </c>
      <c r="D1336">
        <v>202101</v>
      </c>
      <c r="E1336">
        <v>140</v>
      </c>
      <c r="F1336">
        <v>2</v>
      </c>
      <c r="G1336">
        <v>4.555555</v>
      </c>
      <c r="H1336" s="1">
        <v>44203</v>
      </c>
      <c r="I1336" s="1">
        <v>44217</v>
      </c>
    </row>
    <row r="1337" spans="1:9" x14ac:dyDescent="0.25">
      <c r="A1337">
        <v>208</v>
      </c>
      <c r="B1337" t="s">
        <v>108</v>
      </c>
      <c r="C1337" t="s">
        <v>10</v>
      </c>
      <c r="D1337">
        <v>202101</v>
      </c>
      <c r="E1337">
        <v>141</v>
      </c>
      <c r="F1337">
        <v>3</v>
      </c>
      <c r="G1337">
        <v>4.5333300000000003</v>
      </c>
      <c r="H1337" s="1">
        <v>44216</v>
      </c>
      <c r="I1337" s="1">
        <v>44218</v>
      </c>
    </row>
    <row r="1338" spans="1:9" x14ac:dyDescent="0.25">
      <c r="A1338">
        <v>288</v>
      </c>
      <c r="B1338" t="s">
        <v>65</v>
      </c>
      <c r="C1338" t="s">
        <v>170</v>
      </c>
      <c r="D1338">
        <v>202101</v>
      </c>
      <c r="E1338">
        <v>142</v>
      </c>
      <c r="F1338">
        <v>8</v>
      </c>
      <c r="G1338">
        <v>4.5263150000000003</v>
      </c>
      <c r="H1338" s="1">
        <v>44201</v>
      </c>
      <c r="I1338" s="1">
        <v>44216</v>
      </c>
    </row>
    <row r="1339" spans="1:9" x14ac:dyDescent="0.25">
      <c r="A1339">
        <v>83</v>
      </c>
      <c r="B1339" t="s">
        <v>113</v>
      </c>
      <c r="C1339" t="s">
        <v>114</v>
      </c>
      <c r="D1339">
        <v>202101</v>
      </c>
      <c r="E1339">
        <v>143</v>
      </c>
      <c r="F1339">
        <v>14</v>
      </c>
      <c r="G1339">
        <v>4.515625</v>
      </c>
      <c r="H1339" s="1">
        <v>44200</v>
      </c>
      <c r="I1339" s="1">
        <v>44224</v>
      </c>
    </row>
    <row r="1340" spans="1:9" x14ac:dyDescent="0.25">
      <c r="A1340">
        <v>74</v>
      </c>
      <c r="B1340" t="s">
        <v>27</v>
      </c>
      <c r="C1340" t="s">
        <v>28</v>
      </c>
      <c r="D1340">
        <v>202101</v>
      </c>
      <c r="E1340">
        <v>144</v>
      </c>
      <c r="F1340">
        <v>2</v>
      </c>
      <c r="G1340">
        <v>4.5</v>
      </c>
      <c r="H1340" s="1">
        <v>44209</v>
      </c>
      <c r="I1340" s="1">
        <v>44216</v>
      </c>
    </row>
    <row r="1341" spans="1:9" x14ac:dyDescent="0.25">
      <c r="A1341">
        <v>58</v>
      </c>
      <c r="B1341" t="s">
        <v>95</v>
      </c>
      <c r="C1341" t="s">
        <v>10</v>
      </c>
      <c r="D1341">
        <v>202101</v>
      </c>
      <c r="E1341">
        <v>144</v>
      </c>
      <c r="F1341">
        <v>2</v>
      </c>
      <c r="G1341">
        <v>4.5</v>
      </c>
      <c r="H1341" s="1">
        <v>44214</v>
      </c>
      <c r="I1341" s="1">
        <v>44214</v>
      </c>
    </row>
    <row r="1342" spans="1:9" x14ac:dyDescent="0.25">
      <c r="A1342">
        <v>106</v>
      </c>
      <c r="B1342" t="s">
        <v>219</v>
      </c>
      <c r="C1342" t="s">
        <v>206</v>
      </c>
      <c r="D1342">
        <v>202101</v>
      </c>
      <c r="E1342">
        <v>144</v>
      </c>
      <c r="F1342">
        <v>17</v>
      </c>
      <c r="G1342">
        <v>4.5</v>
      </c>
      <c r="H1342" s="1">
        <v>44200</v>
      </c>
      <c r="I1342" s="1">
        <v>44226</v>
      </c>
    </row>
    <row r="1343" spans="1:9" x14ac:dyDescent="0.25">
      <c r="A1343">
        <v>10378</v>
      </c>
      <c r="B1343" t="s">
        <v>195</v>
      </c>
      <c r="C1343" t="s">
        <v>11</v>
      </c>
      <c r="D1343">
        <v>202101</v>
      </c>
      <c r="E1343">
        <v>144</v>
      </c>
      <c r="F1343">
        <v>9</v>
      </c>
      <c r="G1343">
        <v>4.5</v>
      </c>
      <c r="H1343" s="1">
        <v>44214</v>
      </c>
      <c r="I1343" s="1">
        <v>44216</v>
      </c>
    </row>
    <row r="1344" spans="1:9" x14ac:dyDescent="0.25">
      <c r="A1344">
        <v>193</v>
      </c>
      <c r="B1344" t="s">
        <v>139</v>
      </c>
      <c r="C1344" t="s">
        <v>128</v>
      </c>
      <c r="D1344">
        <v>202101</v>
      </c>
      <c r="E1344">
        <v>144</v>
      </c>
      <c r="F1344">
        <v>1</v>
      </c>
      <c r="G1344">
        <v>4.5</v>
      </c>
      <c r="H1344" s="1">
        <v>44217</v>
      </c>
      <c r="I1344" s="1">
        <v>44217</v>
      </c>
    </row>
    <row r="1345" spans="1:9" x14ac:dyDescent="0.25">
      <c r="A1345">
        <v>140</v>
      </c>
      <c r="B1345" t="s">
        <v>186</v>
      </c>
      <c r="C1345" t="s">
        <v>212</v>
      </c>
      <c r="D1345">
        <v>202101</v>
      </c>
      <c r="E1345">
        <v>149</v>
      </c>
      <c r="F1345">
        <v>5</v>
      </c>
      <c r="G1345">
        <v>4.4782599999999997</v>
      </c>
      <c r="H1345" s="1">
        <v>44200</v>
      </c>
      <c r="I1345" s="1">
        <v>44225</v>
      </c>
    </row>
    <row r="1346" spans="1:9" x14ac:dyDescent="0.25">
      <c r="A1346">
        <v>140</v>
      </c>
      <c r="B1346" t="s">
        <v>186</v>
      </c>
      <c r="C1346" t="s">
        <v>187</v>
      </c>
      <c r="D1346">
        <v>202101</v>
      </c>
      <c r="E1346">
        <v>150</v>
      </c>
      <c r="F1346">
        <v>9</v>
      </c>
      <c r="G1346">
        <v>4.4761899999999999</v>
      </c>
      <c r="H1346" s="1">
        <v>44202</v>
      </c>
      <c r="I1346" s="1">
        <v>44218</v>
      </c>
    </row>
    <row r="1347" spans="1:9" x14ac:dyDescent="0.25">
      <c r="A1347">
        <v>161</v>
      </c>
      <c r="B1347" t="s">
        <v>55</v>
      </c>
      <c r="C1347" t="s">
        <v>26</v>
      </c>
      <c r="D1347">
        <v>202101</v>
      </c>
      <c r="E1347">
        <v>151</v>
      </c>
      <c r="F1347">
        <v>4</v>
      </c>
      <c r="G1347">
        <v>4.45</v>
      </c>
      <c r="H1347" s="1">
        <v>44210</v>
      </c>
      <c r="I1347" s="1">
        <v>44217</v>
      </c>
    </row>
    <row r="1348" spans="1:9" x14ac:dyDescent="0.25">
      <c r="A1348">
        <v>102</v>
      </c>
      <c r="B1348" t="s">
        <v>205</v>
      </c>
      <c r="C1348" t="s">
        <v>210</v>
      </c>
      <c r="D1348">
        <v>202101</v>
      </c>
      <c r="E1348">
        <v>152</v>
      </c>
      <c r="F1348">
        <v>33</v>
      </c>
      <c r="G1348">
        <v>4.4320950000000003</v>
      </c>
      <c r="H1348" s="1">
        <v>44201</v>
      </c>
      <c r="I1348" s="1">
        <v>44225</v>
      </c>
    </row>
    <row r="1349" spans="1:9" x14ac:dyDescent="0.25">
      <c r="A1349">
        <v>95</v>
      </c>
      <c r="B1349" t="s">
        <v>182</v>
      </c>
      <c r="C1349" t="s">
        <v>210</v>
      </c>
      <c r="D1349">
        <v>202101</v>
      </c>
      <c r="E1349">
        <v>153</v>
      </c>
      <c r="F1349">
        <v>9</v>
      </c>
      <c r="G1349">
        <v>4.40909</v>
      </c>
      <c r="H1349" s="1">
        <v>44210</v>
      </c>
      <c r="I1349" s="1">
        <v>44226</v>
      </c>
    </row>
    <row r="1350" spans="1:9" x14ac:dyDescent="0.25">
      <c r="A1350">
        <v>85</v>
      </c>
      <c r="B1350" t="s">
        <v>33</v>
      </c>
      <c r="C1350" t="s">
        <v>20</v>
      </c>
      <c r="D1350">
        <v>202101</v>
      </c>
      <c r="E1350">
        <v>154</v>
      </c>
      <c r="F1350">
        <v>2</v>
      </c>
      <c r="G1350">
        <v>4.4000000000000004</v>
      </c>
      <c r="H1350" s="1">
        <v>44209</v>
      </c>
      <c r="I1350" s="1">
        <v>44209</v>
      </c>
    </row>
    <row r="1351" spans="1:9" x14ac:dyDescent="0.25">
      <c r="A1351">
        <v>63</v>
      </c>
      <c r="B1351" t="s">
        <v>22</v>
      </c>
      <c r="C1351" t="s">
        <v>24</v>
      </c>
      <c r="D1351">
        <v>202101</v>
      </c>
      <c r="E1351">
        <v>154</v>
      </c>
      <c r="F1351">
        <v>2</v>
      </c>
      <c r="G1351">
        <v>4.4000000000000004</v>
      </c>
      <c r="H1351" s="1">
        <v>44216</v>
      </c>
      <c r="I1351" s="1">
        <v>44216</v>
      </c>
    </row>
    <row r="1352" spans="1:9" x14ac:dyDescent="0.25">
      <c r="A1352">
        <v>10375</v>
      </c>
      <c r="B1352" t="s">
        <v>224</v>
      </c>
      <c r="C1352" t="s">
        <v>15</v>
      </c>
      <c r="D1352">
        <v>202101</v>
      </c>
      <c r="E1352">
        <v>154</v>
      </c>
      <c r="F1352">
        <v>3</v>
      </c>
      <c r="G1352">
        <v>4.4000000000000004</v>
      </c>
      <c r="H1352" s="1">
        <v>44216</v>
      </c>
      <c r="I1352" s="1">
        <v>44224</v>
      </c>
    </row>
    <row r="1353" spans="1:9" x14ac:dyDescent="0.25">
      <c r="A1353">
        <v>10329</v>
      </c>
      <c r="B1353" t="s">
        <v>157</v>
      </c>
      <c r="C1353" t="s">
        <v>114</v>
      </c>
      <c r="D1353">
        <v>202101</v>
      </c>
      <c r="E1353">
        <v>154</v>
      </c>
      <c r="F1353">
        <v>2</v>
      </c>
      <c r="G1353">
        <v>4.4000000000000004</v>
      </c>
      <c r="H1353" s="1">
        <v>44209</v>
      </c>
      <c r="I1353" s="1">
        <v>44218</v>
      </c>
    </row>
    <row r="1354" spans="1:9" x14ac:dyDescent="0.25">
      <c r="A1354">
        <v>122</v>
      </c>
      <c r="B1354" t="s">
        <v>82</v>
      </c>
      <c r="C1354" t="s">
        <v>72</v>
      </c>
      <c r="D1354">
        <v>202101</v>
      </c>
      <c r="E1354">
        <v>158</v>
      </c>
      <c r="F1354">
        <v>10</v>
      </c>
      <c r="G1354">
        <v>4.3958300000000001</v>
      </c>
      <c r="H1354" s="1">
        <v>44201</v>
      </c>
      <c r="I1354" s="1">
        <v>44224</v>
      </c>
    </row>
    <row r="1355" spans="1:9" x14ac:dyDescent="0.25">
      <c r="A1355">
        <v>95</v>
      </c>
      <c r="B1355" t="s">
        <v>182</v>
      </c>
      <c r="C1355" t="s">
        <v>183</v>
      </c>
      <c r="D1355">
        <v>202101</v>
      </c>
      <c r="E1355">
        <v>159</v>
      </c>
      <c r="F1355">
        <v>5</v>
      </c>
      <c r="G1355">
        <v>4.375</v>
      </c>
      <c r="H1355" s="1">
        <v>44204</v>
      </c>
      <c r="I1355" s="1">
        <v>44225</v>
      </c>
    </row>
    <row r="1356" spans="1:9" x14ac:dyDescent="0.25">
      <c r="A1356">
        <v>58</v>
      </c>
      <c r="B1356" t="s">
        <v>95</v>
      </c>
      <c r="C1356" t="s">
        <v>11</v>
      </c>
      <c r="D1356">
        <v>202101</v>
      </c>
      <c r="E1356">
        <v>160</v>
      </c>
      <c r="F1356">
        <v>4</v>
      </c>
      <c r="G1356">
        <v>4.3684200000000004</v>
      </c>
      <c r="H1356" s="1">
        <v>44217</v>
      </c>
      <c r="I1356" s="1">
        <v>44224</v>
      </c>
    </row>
    <row r="1357" spans="1:9" x14ac:dyDescent="0.25">
      <c r="A1357">
        <v>10335</v>
      </c>
      <c r="B1357" t="s">
        <v>215</v>
      </c>
      <c r="C1357" t="s">
        <v>187</v>
      </c>
      <c r="D1357">
        <v>202101</v>
      </c>
      <c r="E1357">
        <v>161</v>
      </c>
      <c r="F1357">
        <v>4</v>
      </c>
      <c r="G1357">
        <v>4.3499999999999996</v>
      </c>
      <c r="H1357" s="1">
        <v>44210</v>
      </c>
      <c r="I1357" s="1">
        <v>44210</v>
      </c>
    </row>
    <row r="1358" spans="1:9" x14ac:dyDescent="0.25">
      <c r="A1358">
        <v>84</v>
      </c>
      <c r="B1358" t="s">
        <v>31</v>
      </c>
      <c r="C1358" t="s">
        <v>32</v>
      </c>
      <c r="D1358">
        <v>202101</v>
      </c>
      <c r="E1358">
        <v>162</v>
      </c>
      <c r="F1358">
        <v>9</v>
      </c>
      <c r="G1358">
        <v>4.3409050000000002</v>
      </c>
      <c r="H1358" s="1">
        <v>44200</v>
      </c>
      <c r="I1358" s="1">
        <v>44217</v>
      </c>
    </row>
    <row r="1359" spans="1:9" x14ac:dyDescent="0.25">
      <c r="A1359">
        <v>95</v>
      </c>
      <c r="B1359" t="s">
        <v>182</v>
      </c>
      <c r="C1359" t="s">
        <v>184</v>
      </c>
      <c r="D1359">
        <v>202101</v>
      </c>
      <c r="E1359">
        <v>163</v>
      </c>
      <c r="F1359">
        <v>8</v>
      </c>
      <c r="G1359">
        <v>4.30769</v>
      </c>
      <c r="H1359" s="1">
        <v>44207</v>
      </c>
      <c r="I1359" s="1">
        <v>44221</v>
      </c>
    </row>
    <row r="1360" spans="1:9" x14ac:dyDescent="0.25">
      <c r="A1360">
        <v>10369</v>
      </c>
      <c r="B1360" t="s">
        <v>171</v>
      </c>
      <c r="C1360" t="s">
        <v>45</v>
      </c>
      <c r="D1360">
        <v>202101</v>
      </c>
      <c r="E1360">
        <v>164</v>
      </c>
      <c r="F1360">
        <v>10</v>
      </c>
      <c r="G1360">
        <v>4.3061199999999999</v>
      </c>
      <c r="H1360" s="1">
        <v>44210</v>
      </c>
      <c r="I1360" s="1">
        <v>44224</v>
      </c>
    </row>
    <row r="1361" spans="1:9" x14ac:dyDescent="0.25">
      <c r="A1361">
        <v>180</v>
      </c>
      <c r="B1361" t="s">
        <v>58</v>
      </c>
      <c r="C1361" t="s">
        <v>59</v>
      </c>
      <c r="D1361">
        <v>202101</v>
      </c>
      <c r="E1361">
        <v>165</v>
      </c>
      <c r="F1361">
        <v>3</v>
      </c>
      <c r="G1361">
        <v>4.2857099999999999</v>
      </c>
      <c r="H1361" s="1">
        <v>44201</v>
      </c>
      <c r="I1361" s="1">
        <v>44215</v>
      </c>
    </row>
    <row r="1362" spans="1:9" x14ac:dyDescent="0.25">
      <c r="A1362">
        <v>252</v>
      </c>
      <c r="B1362" t="s">
        <v>120</v>
      </c>
      <c r="C1362" t="s">
        <v>118</v>
      </c>
      <c r="D1362">
        <v>202101</v>
      </c>
      <c r="E1362">
        <v>166</v>
      </c>
      <c r="F1362">
        <v>11</v>
      </c>
      <c r="G1362">
        <v>4.2777750000000001</v>
      </c>
      <c r="H1362" s="1">
        <v>44200</v>
      </c>
      <c r="I1362" s="1">
        <v>44218</v>
      </c>
    </row>
    <row r="1363" spans="1:9" x14ac:dyDescent="0.25">
      <c r="A1363">
        <v>118</v>
      </c>
      <c r="B1363" t="s">
        <v>84</v>
      </c>
      <c r="C1363" t="s">
        <v>18</v>
      </c>
      <c r="D1363">
        <v>202101</v>
      </c>
      <c r="E1363">
        <v>167</v>
      </c>
      <c r="F1363">
        <v>6</v>
      </c>
      <c r="G1363">
        <v>4.2692300000000003</v>
      </c>
      <c r="H1363" s="1">
        <v>44201</v>
      </c>
      <c r="I1363" s="1">
        <v>44218</v>
      </c>
    </row>
    <row r="1364" spans="1:9" x14ac:dyDescent="0.25">
      <c r="A1364">
        <v>140</v>
      </c>
      <c r="B1364" t="s">
        <v>186</v>
      </c>
      <c r="C1364" t="s">
        <v>183</v>
      </c>
      <c r="D1364">
        <v>202101</v>
      </c>
      <c r="E1364">
        <v>168</v>
      </c>
      <c r="F1364">
        <v>13</v>
      </c>
      <c r="G1364">
        <v>4.2153799999999997</v>
      </c>
      <c r="H1364" s="1">
        <v>44203</v>
      </c>
      <c r="I1364" s="1">
        <v>44217</v>
      </c>
    </row>
    <row r="1365" spans="1:9" x14ac:dyDescent="0.25">
      <c r="A1365">
        <v>10335</v>
      </c>
      <c r="B1365" t="s">
        <v>215</v>
      </c>
      <c r="C1365" t="s">
        <v>210</v>
      </c>
      <c r="D1365">
        <v>202101</v>
      </c>
      <c r="E1365">
        <v>169</v>
      </c>
      <c r="F1365">
        <v>9</v>
      </c>
      <c r="G1365">
        <v>4.186045</v>
      </c>
      <c r="H1365" s="1">
        <v>44200</v>
      </c>
      <c r="I1365" s="1">
        <v>44221</v>
      </c>
    </row>
    <row r="1366" spans="1:9" x14ac:dyDescent="0.25">
      <c r="A1366">
        <v>10332</v>
      </c>
      <c r="B1366" t="s">
        <v>217</v>
      </c>
      <c r="C1366" t="s">
        <v>210</v>
      </c>
      <c r="D1366">
        <v>202101</v>
      </c>
      <c r="E1366">
        <v>170</v>
      </c>
      <c r="F1366">
        <v>26</v>
      </c>
      <c r="G1366">
        <v>4.171875</v>
      </c>
      <c r="H1366" s="1">
        <v>44200</v>
      </c>
      <c r="I1366" s="1">
        <v>44225</v>
      </c>
    </row>
    <row r="1367" spans="1:9" x14ac:dyDescent="0.25">
      <c r="A1367">
        <v>125</v>
      </c>
      <c r="B1367" t="s">
        <v>208</v>
      </c>
      <c r="C1367" t="s">
        <v>206</v>
      </c>
      <c r="D1367">
        <v>202101</v>
      </c>
      <c r="E1367">
        <v>171</v>
      </c>
      <c r="F1367">
        <v>4</v>
      </c>
      <c r="G1367">
        <v>4.1578900000000001</v>
      </c>
      <c r="H1367" s="1">
        <v>44201</v>
      </c>
      <c r="I1367" s="1">
        <v>44222</v>
      </c>
    </row>
    <row r="1368" spans="1:9" x14ac:dyDescent="0.25">
      <c r="A1368">
        <v>193</v>
      </c>
      <c r="B1368" t="s">
        <v>139</v>
      </c>
      <c r="C1368" t="s">
        <v>140</v>
      </c>
      <c r="D1368">
        <v>202101</v>
      </c>
      <c r="E1368">
        <v>172</v>
      </c>
      <c r="F1368">
        <v>4</v>
      </c>
      <c r="G1368">
        <v>4.1052600000000004</v>
      </c>
      <c r="H1368" s="1">
        <v>44204</v>
      </c>
      <c r="I1368" s="1">
        <v>44225</v>
      </c>
    </row>
    <row r="1369" spans="1:9" x14ac:dyDescent="0.25">
      <c r="A1369">
        <v>85</v>
      </c>
      <c r="B1369" t="s">
        <v>33</v>
      </c>
      <c r="C1369" t="s">
        <v>34</v>
      </c>
      <c r="D1369">
        <v>202101</v>
      </c>
      <c r="E1369">
        <v>173</v>
      </c>
      <c r="F1369">
        <v>6</v>
      </c>
      <c r="G1369">
        <v>4.0344800000000003</v>
      </c>
      <c r="H1369" s="1">
        <v>44200</v>
      </c>
      <c r="I1369" s="1">
        <v>44218</v>
      </c>
    </row>
    <row r="1370" spans="1:9" x14ac:dyDescent="0.25">
      <c r="A1370">
        <v>63</v>
      </c>
      <c r="B1370" t="s">
        <v>22</v>
      </c>
      <c r="C1370" t="s">
        <v>15</v>
      </c>
      <c r="D1370">
        <v>202101</v>
      </c>
      <c r="E1370">
        <v>174</v>
      </c>
      <c r="F1370">
        <v>2</v>
      </c>
      <c r="G1370">
        <v>4</v>
      </c>
      <c r="H1370" s="1">
        <v>44214</v>
      </c>
      <c r="I1370" s="1">
        <v>44214</v>
      </c>
    </row>
    <row r="1371" spans="1:9" x14ac:dyDescent="0.25">
      <c r="A1371">
        <v>65</v>
      </c>
      <c r="B1371" t="s">
        <v>127</v>
      </c>
      <c r="C1371" t="s">
        <v>128</v>
      </c>
      <c r="D1371">
        <v>202101</v>
      </c>
      <c r="E1371">
        <v>174</v>
      </c>
      <c r="F1371">
        <v>4</v>
      </c>
      <c r="G1371">
        <v>4</v>
      </c>
      <c r="H1371" s="1">
        <v>44209</v>
      </c>
      <c r="I1371" s="1">
        <v>44218</v>
      </c>
    </row>
    <row r="1372" spans="1:9" x14ac:dyDescent="0.25">
      <c r="A1372">
        <v>10335</v>
      </c>
      <c r="B1372" t="s">
        <v>215</v>
      </c>
      <c r="C1372" t="s">
        <v>184</v>
      </c>
      <c r="D1372">
        <v>202101</v>
      </c>
      <c r="E1372">
        <v>174</v>
      </c>
      <c r="F1372">
        <v>2</v>
      </c>
      <c r="G1372">
        <v>4</v>
      </c>
      <c r="H1372" s="1">
        <v>44218</v>
      </c>
      <c r="I1372" s="1">
        <v>44225</v>
      </c>
    </row>
    <row r="1373" spans="1:9" x14ac:dyDescent="0.25">
      <c r="A1373">
        <v>10327</v>
      </c>
      <c r="B1373" t="s">
        <v>68</v>
      </c>
      <c r="C1373" t="s">
        <v>34</v>
      </c>
      <c r="D1373">
        <v>202101</v>
      </c>
      <c r="E1373">
        <v>174</v>
      </c>
      <c r="F1373">
        <v>1</v>
      </c>
      <c r="G1373">
        <v>4</v>
      </c>
      <c r="H1373" s="1">
        <v>44204</v>
      </c>
      <c r="I1373" s="1">
        <v>44204</v>
      </c>
    </row>
    <row r="1374" spans="1:9" x14ac:dyDescent="0.25">
      <c r="A1374">
        <v>277</v>
      </c>
      <c r="B1374" t="s">
        <v>203</v>
      </c>
      <c r="C1374" t="s">
        <v>204</v>
      </c>
      <c r="D1374">
        <v>202101</v>
      </c>
      <c r="E1374">
        <v>174</v>
      </c>
      <c r="F1374">
        <v>1</v>
      </c>
      <c r="G1374">
        <v>4</v>
      </c>
      <c r="H1374" s="1">
        <v>44216</v>
      </c>
      <c r="I1374" s="1">
        <v>44216</v>
      </c>
    </row>
    <row r="1375" spans="1:9" x14ac:dyDescent="0.25">
      <c r="A1375">
        <v>10367</v>
      </c>
      <c r="B1375" t="s">
        <v>175</v>
      </c>
      <c r="C1375" t="s">
        <v>121</v>
      </c>
      <c r="D1375">
        <v>202101</v>
      </c>
      <c r="E1375">
        <v>174</v>
      </c>
      <c r="F1375">
        <v>2</v>
      </c>
      <c r="G1375">
        <v>4</v>
      </c>
      <c r="H1375" s="1">
        <v>44203</v>
      </c>
      <c r="I1375" s="1">
        <v>44203</v>
      </c>
    </row>
    <row r="1376" spans="1:9" x14ac:dyDescent="0.25">
      <c r="A1376">
        <v>32</v>
      </c>
      <c r="B1376" t="s">
        <v>69</v>
      </c>
      <c r="C1376" t="s">
        <v>23</v>
      </c>
      <c r="D1376">
        <v>202101</v>
      </c>
      <c r="E1376">
        <v>180</v>
      </c>
      <c r="F1376">
        <v>4</v>
      </c>
      <c r="G1376">
        <v>3.947365</v>
      </c>
      <c r="H1376" s="1">
        <v>44201</v>
      </c>
      <c r="I1376" s="1">
        <v>44215</v>
      </c>
    </row>
    <row r="1377" spans="1:9" x14ac:dyDescent="0.25">
      <c r="A1377">
        <v>118</v>
      </c>
      <c r="B1377" t="s">
        <v>84</v>
      </c>
      <c r="C1377" t="s">
        <v>23</v>
      </c>
      <c r="D1377">
        <v>202101</v>
      </c>
      <c r="E1377">
        <v>181</v>
      </c>
      <c r="F1377">
        <v>13</v>
      </c>
      <c r="G1377">
        <v>3.7758600000000002</v>
      </c>
      <c r="H1377" s="1">
        <v>44200</v>
      </c>
      <c r="I1377" s="1">
        <v>44217</v>
      </c>
    </row>
    <row r="1378" spans="1:9" x14ac:dyDescent="0.25">
      <c r="A1378">
        <v>188</v>
      </c>
      <c r="B1378" t="s">
        <v>214</v>
      </c>
      <c r="C1378" t="s">
        <v>193</v>
      </c>
      <c r="D1378">
        <v>202101</v>
      </c>
      <c r="E1378">
        <v>182</v>
      </c>
      <c r="F1378">
        <v>4</v>
      </c>
      <c r="G1378">
        <v>3.75</v>
      </c>
      <c r="H1378" s="1">
        <v>44201</v>
      </c>
      <c r="I1378" s="1">
        <v>44215</v>
      </c>
    </row>
    <row r="1379" spans="1:9" x14ac:dyDescent="0.25">
      <c r="A1379">
        <v>10374</v>
      </c>
      <c r="B1379" t="s">
        <v>179</v>
      </c>
      <c r="C1379" t="s">
        <v>43</v>
      </c>
      <c r="D1379">
        <v>202101</v>
      </c>
      <c r="E1379">
        <v>183</v>
      </c>
      <c r="F1379">
        <v>4</v>
      </c>
      <c r="G1379">
        <v>3.7</v>
      </c>
      <c r="H1379" s="1">
        <v>44201</v>
      </c>
      <c r="I1379" s="1">
        <v>44215</v>
      </c>
    </row>
    <row r="1380" spans="1:9" x14ac:dyDescent="0.25">
      <c r="A1380">
        <v>255</v>
      </c>
      <c r="B1380" t="s">
        <v>196</v>
      </c>
      <c r="C1380" t="s">
        <v>197</v>
      </c>
      <c r="D1380">
        <v>202101</v>
      </c>
      <c r="E1380">
        <v>184</v>
      </c>
      <c r="F1380">
        <v>2</v>
      </c>
      <c r="G1380">
        <v>3.625</v>
      </c>
      <c r="H1380" s="1">
        <v>44202</v>
      </c>
      <c r="I1380" s="1">
        <v>44212</v>
      </c>
    </row>
    <row r="1381" spans="1:9" x14ac:dyDescent="0.25">
      <c r="A1381">
        <v>95</v>
      </c>
      <c r="B1381" t="s">
        <v>182</v>
      </c>
      <c r="C1381" t="s">
        <v>218</v>
      </c>
      <c r="D1381">
        <v>202101</v>
      </c>
      <c r="E1381">
        <v>185</v>
      </c>
      <c r="F1381">
        <v>7</v>
      </c>
      <c r="G1381">
        <v>3.5294099999999999</v>
      </c>
      <c r="H1381" s="1">
        <v>44208</v>
      </c>
      <c r="I1381" s="1">
        <v>44222</v>
      </c>
    </row>
    <row r="1382" spans="1:9" x14ac:dyDescent="0.25">
      <c r="A1382">
        <v>255</v>
      </c>
      <c r="B1382" t="s">
        <v>196</v>
      </c>
      <c r="C1382" t="s">
        <v>202</v>
      </c>
      <c r="D1382">
        <v>202101</v>
      </c>
      <c r="E1382">
        <v>186</v>
      </c>
      <c r="F1382">
        <v>2</v>
      </c>
      <c r="G1382">
        <v>3.5</v>
      </c>
      <c r="H1382" s="1">
        <v>44217</v>
      </c>
      <c r="I1382" s="1">
        <v>44217</v>
      </c>
    </row>
    <row r="1383" spans="1:9" x14ac:dyDescent="0.25">
      <c r="A1383">
        <v>10324</v>
      </c>
      <c r="B1383" t="s">
        <v>192</v>
      </c>
      <c r="C1383" t="s">
        <v>210</v>
      </c>
      <c r="D1383">
        <v>202101</v>
      </c>
      <c r="E1383">
        <v>186</v>
      </c>
      <c r="F1383">
        <v>3</v>
      </c>
      <c r="G1383">
        <v>3.5</v>
      </c>
      <c r="H1383" s="1">
        <v>44200</v>
      </c>
      <c r="I1383" s="1">
        <v>44214</v>
      </c>
    </row>
    <row r="1384" spans="1:9" x14ac:dyDescent="0.25">
      <c r="A1384">
        <v>10326</v>
      </c>
      <c r="B1384" t="s">
        <v>66</v>
      </c>
      <c r="C1384" t="s">
        <v>67</v>
      </c>
      <c r="D1384">
        <v>202101</v>
      </c>
      <c r="E1384">
        <v>186</v>
      </c>
      <c r="F1384">
        <v>1</v>
      </c>
      <c r="G1384">
        <v>3.5</v>
      </c>
      <c r="H1384" s="1">
        <v>44202</v>
      </c>
      <c r="I1384" s="1">
        <v>44202</v>
      </c>
    </row>
    <row r="1385" spans="1:9" x14ac:dyDescent="0.25">
      <c r="A1385">
        <v>177</v>
      </c>
      <c r="B1385" t="s">
        <v>57</v>
      </c>
      <c r="C1385" t="s">
        <v>26</v>
      </c>
      <c r="D1385">
        <v>202101</v>
      </c>
      <c r="E1385">
        <v>186</v>
      </c>
      <c r="F1385">
        <v>2</v>
      </c>
      <c r="G1385">
        <v>3.5</v>
      </c>
      <c r="H1385" s="1">
        <v>44218</v>
      </c>
      <c r="I1385" s="1">
        <v>44218</v>
      </c>
    </row>
    <row r="1386" spans="1:9" x14ac:dyDescent="0.25">
      <c r="A1386">
        <v>188</v>
      </c>
      <c r="B1386" t="s">
        <v>214</v>
      </c>
      <c r="C1386" t="s">
        <v>206</v>
      </c>
      <c r="D1386">
        <v>202101</v>
      </c>
      <c r="E1386">
        <v>190</v>
      </c>
      <c r="F1386">
        <v>2</v>
      </c>
      <c r="G1386">
        <v>3.1</v>
      </c>
      <c r="H1386" s="1">
        <v>44202</v>
      </c>
      <c r="I1386" s="1">
        <v>44209</v>
      </c>
    </row>
    <row r="1387" spans="1:9" x14ac:dyDescent="0.25">
      <c r="A1387">
        <v>100</v>
      </c>
      <c r="B1387" t="s">
        <v>35</v>
      </c>
      <c r="C1387" t="s">
        <v>86</v>
      </c>
      <c r="D1387">
        <v>202101</v>
      </c>
      <c r="E1387">
        <v>191</v>
      </c>
      <c r="F1387">
        <v>1</v>
      </c>
      <c r="G1387">
        <v>3</v>
      </c>
      <c r="H1387" s="1">
        <v>44202</v>
      </c>
      <c r="I1387" s="1">
        <v>44202</v>
      </c>
    </row>
    <row r="1388" spans="1:9" x14ac:dyDescent="0.25">
      <c r="A1388">
        <v>258</v>
      </c>
      <c r="B1388" t="s">
        <v>198</v>
      </c>
      <c r="C1388" t="s">
        <v>197</v>
      </c>
      <c r="D1388">
        <v>202101</v>
      </c>
      <c r="E1388">
        <v>192</v>
      </c>
      <c r="F1388">
        <v>2</v>
      </c>
      <c r="G1388">
        <v>2.7</v>
      </c>
      <c r="H1388" s="1">
        <v>44210</v>
      </c>
      <c r="I1388" s="1">
        <v>44214</v>
      </c>
    </row>
    <row r="1389" spans="1:9" x14ac:dyDescent="0.25">
      <c r="A1389">
        <v>258</v>
      </c>
      <c r="B1389" t="s">
        <v>198</v>
      </c>
      <c r="C1389" t="s">
        <v>197</v>
      </c>
      <c r="D1389">
        <v>202102</v>
      </c>
      <c r="E1389">
        <v>1</v>
      </c>
      <c r="F1389">
        <v>1</v>
      </c>
      <c r="G1389">
        <v>5</v>
      </c>
      <c r="H1389" s="1">
        <v>44231</v>
      </c>
      <c r="I1389" s="1">
        <v>44231</v>
      </c>
    </row>
    <row r="1390" spans="1:9" x14ac:dyDescent="0.25">
      <c r="A1390">
        <v>288</v>
      </c>
      <c r="B1390" t="s">
        <v>65</v>
      </c>
      <c r="C1390" t="s">
        <v>170</v>
      </c>
      <c r="D1390">
        <v>202102</v>
      </c>
      <c r="E1390">
        <v>1</v>
      </c>
      <c r="F1390">
        <v>4</v>
      </c>
      <c r="G1390">
        <v>5</v>
      </c>
      <c r="H1390" s="1">
        <v>44229</v>
      </c>
      <c r="I1390" s="1">
        <v>44250</v>
      </c>
    </row>
    <row r="1391" spans="1:9" x14ac:dyDescent="0.25">
      <c r="A1391">
        <v>254</v>
      </c>
      <c r="B1391" t="s">
        <v>138</v>
      </c>
      <c r="C1391" t="s">
        <v>118</v>
      </c>
      <c r="D1391">
        <v>202102</v>
      </c>
      <c r="E1391">
        <v>1</v>
      </c>
      <c r="F1391">
        <v>2</v>
      </c>
      <c r="G1391">
        <v>5</v>
      </c>
      <c r="H1391" s="1">
        <v>44250</v>
      </c>
      <c r="I1391" s="1">
        <v>44250</v>
      </c>
    </row>
    <row r="1392" spans="1:9" x14ac:dyDescent="0.25">
      <c r="A1392">
        <v>252</v>
      </c>
      <c r="B1392" t="s">
        <v>120</v>
      </c>
      <c r="C1392" t="s">
        <v>118</v>
      </c>
      <c r="D1392">
        <v>202102</v>
      </c>
      <c r="E1392">
        <v>1</v>
      </c>
      <c r="F1392">
        <v>4</v>
      </c>
      <c r="G1392">
        <v>5</v>
      </c>
      <c r="H1392" s="1">
        <v>44232</v>
      </c>
      <c r="I1392" s="1">
        <v>44250</v>
      </c>
    </row>
    <row r="1393" spans="1:9" x14ac:dyDescent="0.25">
      <c r="A1393">
        <v>219</v>
      </c>
      <c r="B1393" t="s">
        <v>101</v>
      </c>
      <c r="C1393" t="s">
        <v>102</v>
      </c>
      <c r="D1393">
        <v>202102</v>
      </c>
      <c r="E1393">
        <v>1</v>
      </c>
      <c r="F1393">
        <v>1</v>
      </c>
      <c r="G1393">
        <v>5</v>
      </c>
      <c r="H1393" s="1">
        <v>44235</v>
      </c>
      <c r="I1393" s="1">
        <v>44235</v>
      </c>
    </row>
    <row r="1394" spans="1:9" x14ac:dyDescent="0.25">
      <c r="A1394">
        <v>10327</v>
      </c>
      <c r="B1394" t="s">
        <v>68</v>
      </c>
      <c r="C1394" t="s">
        <v>21</v>
      </c>
      <c r="D1394">
        <v>202102</v>
      </c>
      <c r="E1394">
        <v>1</v>
      </c>
      <c r="F1394">
        <v>3</v>
      </c>
      <c r="G1394">
        <v>5</v>
      </c>
      <c r="H1394" s="1">
        <v>44228</v>
      </c>
      <c r="I1394" s="1">
        <v>44232</v>
      </c>
    </row>
    <row r="1395" spans="1:9" x14ac:dyDescent="0.25">
      <c r="A1395">
        <v>10335</v>
      </c>
      <c r="B1395" t="s">
        <v>215</v>
      </c>
      <c r="C1395" t="s">
        <v>183</v>
      </c>
      <c r="D1395">
        <v>202102</v>
      </c>
      <c r="E1395">
        <v>1</v>
      </c>
      <c r="F1395">
        <v>4</v>
      </c>
      <c r="G1395">
        <v>5</v>
      </c>
      <c r="H1395" s="1">
        <v>44242</v>
      </c>
      <c r="I1395" s="1">
        <v>44244</v>
      </c>
    </row>
    <row r="1396" spans="1:9" x14ac:dyDescent="0.25">
      <c r="A1396">
        <v>10335</v>
      </c>
      <c r="B1396" t="s">
        <v>215</v>
      </c>
      <c r="C1396" t="s">
        <v>184</v>
      </c>
      <c r="D1396">
        <v>202102</v>
      </c>
      <c r="E1396">
        <v>1</v>
      </c>
      <c r="F1396">
        <v>1</v>
      </c>
      <c r="G1396">
        <v>5</v>
      </c>
      <c r="H1396" s="1">
        <v>44239</v>
      </c>
      <c r="I1396" s="1">
        <v>44239</v>
      </c>
    </row>
    <row r="1397" spans="1:9" x14ac:dyDescent="0.25">
      <c r="A1397">
        <v>10337</v>
      </c>
      <c r="B1397" t="s">
        <v>181</v>
      </c>
      <c r="C1397" t="s">
        <v>10</v>
      </c>
      <c r="D1397">
        <v>202102</v>
      </c>
      <c r="E1397">
        <v>1</v>
      </c>
      <c r="F1397">
        <v>3</v>
      </c>
      <c r="G1397">
        <v>5</v>
      </c>
      <c r="H1397" s="1">
        <v>44229</v>
      </c>
      <c r="I1397" s="1">
        <v>44250</v>
      </c>
    </row>
    <row r="1398" spans="1:9" x14ac:dyDescent="0.25">
      <c r="A1398">
        <v>10374</v>
      </c>
      <c r="B1398" t="s">
        <v>179</v>
      </c>
      <c r="C1398" t="s">
        <v>91</v>
      </c>
      <c r="D1398">
        <v>202102</v>
      </c>
      <c r="E1398">
        <v>1</v>
      </c>
      <c r="F1398">
        <v>3</v>
      </c>
      <c r="G1398">
        <v>5</v>
      </c>
      <c r="H1398" s="1">
        <v>44230</v>
      </c>
      <c r="I1398" s="1">
        <v>44252</v>
      </c>
    </row>
    <row r="1399" spans="1:9" x14ac:dyDescent="0.25">
      <c r="A1399">
        <v>10374</v>
      </c>
      <c r="B1399" t="s">
        <v>179</v>
      </c>
      <c r="C1399" t="s">
        <v>43</v>
      </c>
      <c r="D1399">
        <v>202102</v>
      </c>
      <c r="E1399">
        <v>1</v>
      </c>
      <c r="F1399">
        <v>2</v>
      </c>
      <c r="G1399">
        <v>5</v>
      </c>
      <c r="H1399" s="1">
        <v>44229</v>
      </c>
      <c r="I1399" s="1">
        <v>44250</v>
      </c>
    </row>
    <row r="1400" spans="1:9" x14ac:dyDescent="0.25">
      <c r="A1400">
        <v>10405</v>
      </c>
      <c r="B1400" t="s">
        <v>229</v>
      </c>
      <c r="C1400" t="s">
        <v>227</v>
      </c>
      <c r="D1400">
        <v>202102</v>
      </c>
      <c r="E1400">
        <v>1</v>
      </c>
      <c r="F1400">
        <v>1</v>
      </c>
      <c r="G1400">
        <v>5</v>
      </c>
      <c r="H1400" s="1">
        <v>44231</v>
      </c>
      <c r="I1400" s="1">
        <v>44231</v>
      </c>
    </row>
    <row r="1401" spans="1:9" x14ac:dyDescent="0.25">
      <c r="A1401">
        <v>10385</v>
      </c>
      <c r="B1401" t="s">
        <v>228</v>
      </c>
      <c r="C1401" t="s">
        <v>225</v>
      </c>
      <c r="D1401">
        <v>202102</v>
      </c>
      <c r="E1401">
        <v>1</v>
      </c>
      <c r="F1401">
        <v>1</v>
      </c>
      <c r="G1401">
        <v>5</v>
      </c>
      <c r="H1401" s="1">
        <v>44238</v>
      </c>
      <c r="I1401" s="1">
        <v>44238</v>
      </c>
    </row>
    <row r="1402" spans="1:9" x14ac:dyDescent="0.25">
      <c r="A1402">
        <v>10367</v>
      </c>
      <c r="B1402" t="s">
        <v>175</v>
      </c>
      <c r="C1402" t="s">
        <v>43</v>
      </c>
      <c r="D1402">
        <v>202102</v>
      </c>
      <c r="E1402">
        <v>1</v>
      </c>
      <c r="F1402">
        <v>2</v>
      </c>
      <c r="G1402">
        <v>5</v>
      </c>
      <c r="H1402" s="1">
        <v>44232</v>
      </c>
      <c r="I1402" s="1">
        <v>44232</v>
      </c>
    </row>
    <row r="1403" spans="1:9" x14ac:dyDescent="0.25">
      <c r="A1403">
        <v>10347</v>
      </c>
      <c r="B1403" t="s">
        <v>160</v>
      </c>
      <c r="C1403" t="s">
        <v>161</v>
      </c>
      <c r="D1403">
        <v>202102</v>
      </c>
      <c r="E1403">
        <v>1</v>
      </c>
      <c r="F1403">
        <v>1</v>
      </c>
      <c r="G1403">
        <v>5</v>
      </c>
      <c r="H1403" s="1">
        <v>44249</v>
      </c>
      <c r="I1403" s="1">
        <v>44249</v>
      </c>
    </row>
    <row r="1404" spans="1:9" x14ac:dyDescent="0.25">
      <c r="A1404">
        <v>10353</v>
      </c>
      <c r="B1404" t="s">
        <v>226</v>
      </c>
      <c r="C1404" t="s">
        <v>227</v>
      </c>
      <c r="D1404">
        <v>202102</v>
      </c>
      <c r="E1404">
        <v>1</v>
      </c>
      <c r="F1404">
        <v>1</v>
      </c>
      <c r="G1404">
        <v>5</v>
      </c>
      <c r="H1404" s="1">
        <v>44235</v>
      </c>
      <c r="I1404" s="1">
        <v>44235</v>
      </c>
    </row>
    <row r="1405" spans="1:9" x14ac:dyDescent="0.25">
      <c r="A1405">
        <v>10353</v>
      </c>
      <c r="B1405" t="s">
        <v>226</v>
      </c>
      <c r="C1405" t="s">
        <v>197</v>
      </c>
      <c r="D1405">
        <v>202102</v>
      </c>
      <c r="E1405">
        <v>1</v>
      </c>
      <c r="F1405">
        <v>1</v>
      </c>
      <c r="G1405">
        <v>5</v>
      </c>
      <c r="H1405" s="1">
        <v>44236</v>
      </c>
      <c r="I1405" s="1">
        <v>44236</v>
      </c>
    </row>
    <row r="1406" spans="1:9" x14ac:dyDescent="0.25">
      <c r="A1406">
        <v>186</v>
      </c>
      <c r="B1406" t="s">
        <v>61</v>
      </c>
      <c r="C1406" t="s">
        <v>112</v>
      </c>
      <c r="D1406">
        <v>202102</v>
      </c>
      <c r="E1406">
        <v>1</v>
      </c>
      <c r="F1406">
        <v>5</v>
      </c>
      <c r="G1406">
        <v>5</v>
      </c>
      <c r="H1406" s="1">
        <v>44230</v>
      </c>
      <c r="I1406" s="1">
        <v>44251</v>
      </c>
    </row>
    <row r="1407" spans="1:9" x14ac:dyDescent="0.25">
      <c r="A1407">
        <v>192</v>
      </c>
      <c r="B1407" t="s">
        <v>83</v>
      </c>
      <c r="C1407" t="s">
        <v>10</v>
      </c>
      <c r="D1407">
        <v>202102</v>
      </c>
      <c r="E1407">
        <v>1</v>
      </c>
      <c r="F1407">
        <v>2</v>
      </c>
      <c r="G1407">
        <v>5</v>
      </c>
      <c r="H1407" s="1">
        <v>44235</v>
      </c>
      <c r="I1407" s="1">
        <v>44249</v>
      </c>
    </row>
    <row r="1408" spans="1:9" x14ac:dyDescent="0.25">
      <c r="A1408">
        <v>188</v>
      </c>
      <c r="B1408" t="s">
        <v>214</v>
      </c>
      <c r="C1408" t="s">
        <v>225</v>
      </c>
      <c r="D1408">
        <v>202102</v>
      </c>
      <c r="E1408">
        <v>1</v>
      </c>
      <c r="F1408">
        <v>1</v>
      </c>
      <c r="G1408">
        <v>5</v>
      </c>
      <c r="H1408" s="1">
        <v>44235</v>
      </c>
      <c r="I1408" s="1">
        <v>44235</v>
      </c>
    </row>
    <row r="1409" spans="1:9" x14ac:dyDescent="0.25">
      <c r="A1409">
        <v>198</v>
      </c>
      <c r="B1409" t="s">
        <v>135</v>
      </c>
      <c r="C1409" t="s">
        <v>124</v>
      </c>
      <c r="D1409">
        <v>202102</v>
      </c>
      <c r="E1409">
        <v>1</v>
      </c>
      <c r="F1409">
        <v>2</v>
      </c>
      <c r="G1409">
        <v>5</v>
      </c>
      <c r="H1409" s="1">
        <v>44229</v>
      </c>
      <c r="I1409" s="1">
        <v>44250</v>
      </c>
    </row>
    <row r="1410" spans="1:9" x14ac:dyDescent="0.25">
      <c r="A1410">
        <v>204</v>
      </c>
      <c r="B1410" t="s">
        <v>62</v>
      </c>
      <c r="C1410" t="s">
        <v>15</v>
      </c>
      <c r="D1410">
        <v>202102</v>
      </c>
      <c r="E1410">
        <v>1</v>
      </c>
      <c r="F1410">
        <v>1</v>
      </c>
      <c r="G1410">
        <v>5</v>
      </c>
      <c r="H1410" s="1">
        <v>44246</v>
      </c>
      <c r="I1410" s="1">
        <v>44246</v>
      </c>
    </row>
    <row r="1411" spans="1:9" x14ac:dyDescent="0.25">
      <c r="A1411">
        <v>204</v>
      </c>
      <c r="B1411" t="s">
        <v>62</v>
      </c>
      <c r="C1411" t="s">
        <v>54</v>
      </c>
      <c r="D1411">
        <v>202102</v>
      </c>
      <c r="E1411">
        <v>1</v>
      </c>
      <c r="F1411">
        <v>1</v>
      </c>
      <c r="G1411">
        <v>5</v>
      </c>
      <c r="H1411" s="1">
        <v>44252</v>
      </c>
      <c r="I1411" s="1">
        <v>44252</v>
      </c>
    </row>
    <row r="1412" spans="1:9" x14ac:dyDescent="0.25">
      <c r="A1412">
        <v>193</v>
      </c>
      <c r="B1412" t="s">
        <v>139</v>
      </c>
      <c r="C1412" t="s">
        <v>128</v>
      </c>
      <c r="D1412">
        <v>202102</v>
      </c>
      <c r="E1412">
        <v>1</v>
      </c>
      <c r="F1412">
        <v>6</v>
      </c>
      <c r="G1412">
        <v>5</v>
      </c>
      <c r="H1412" s="1">
        <v>44231</v>
      </c>
      <c r="I1412" s="1">
        <v>44249</v>
      </c>
    </row>
    <row r="1413" spans="1:9" x14ac:dyDescent="0.25">
      <c r="A1413">
        <v>208</v>
      </c>
      <c r="B1413" t="s">
        <v>108</v>
      </c>
      <c r="C1413" t="s">
        <v>11</v>
      </c>
      <c r="D1413">
        <v>202102</v>
      </c>
      <c r="E1413">
        <v>1</v>
      </c>
      <c r="F1413">
        <v>3</v>
      </c>
      <c r="G1413">
        <v>5</v>
      </c>
      <c r="H1413" s="1">
        <v>44229</v>
      </c>
      <c r="I1413" s="1">
        <v>44250</v>
      </c>
    </row>
    <row r="1414" spans="1:9" x14ac:dyDescent="0.25">
      <c r="A1414">
        <v>207</v>
      </c>
      <c r="B1414" t="s">
        <v>152</v>
      </c>
      <c r="C1414" t="s">
        <v>133</v>
      </c>
      <c r="D1414">
        <v>202102</v>
      </c>
      <c r="E1414">
        <v>1</v>
      </c>
      <c r="F1414">
        <v>2</v>
      </c>
      <c r="G1414">
        <v>5</v>
      </c>
      <c r="H1414" s="1">
        <v>44235</v>
      </c>
      <c r="I1414" s="1">
        <v>44252</v>
      </c>
    </row>
    <row r="1415" spans="1:9" x14ac:dyDescent="0.25">
      <c r="A1415">
        <v>205</v>
      </c>
      <c r="B1415" t="s">
        <v>103</v>
      </c>
      <c r="C1415" t="s">
        <v>51</v>
      </c>
      <c r="D1415">
        <v>202102</v>
      </c>
      <c r="E1415">
        <v>1</v>
      </c>
      <c r="F1415">
        <v>1</v>
      </c>
      <c r="G1415">
        <v>5</v>
      </c>
      <c r="H1415" s="1">
        <v>44230</v>
      </c>
      <c r="I1415" s="1">
        <v>44230</v>
      </c>
    </row>
    <row r="1416" spans="1:9" x14ac:dyDescent="0.25">
      <c r="A1416">
        <v>214</v>
      </c>
      <c r="B1416" t="s">
        <v>64</v>
      </c>
      <c r="C1416" t="s">
        <v>24</v>
      </c>
      <c r="D1416">
        <v>202102</v>
      </c>
      <c r="E1416">
        <v>1</v>
      </c>
      <c r="F1416">
        <v>1</v>
      </c>
      <c r="G1416">
        <v>5</v>
      </c>
      <c r="H1416" s="1">
        <v>44230</v>
      </c>
      <c r="I1416" s="1">
        <v>44230</v>
      </c>
    </row>
    <row r="1417" spans="1:9" x14ac:dyDescent="0.25">
      <c r="A1417">
        <v>175</v>
      </c>
      <c r="B1417" t="s">
        <v>109</v>
      </c>
      <c r="C1417" t="s">
        <v>11</v>
      </c>
      <c r="D1417">
        <v>202102</v>
      </c>
      <c r="E1417">
        <v>1</v>
      </c>
      <c r="F1417">
        <v>6</v>
      </c>
      <c r="G1417">
        <v>5</v>
      </c>
      <c r="H1417" s="1">
        <v>44229</v>
      </c>
      <c r="I1417" s="1">
        <v>44250</v>
      </c>
    </row>
    <row r="1418" spans="1:9" x14ac:dyDescent="0.25">
      <c r="A1418">
        <v>180</v>
      </c>
      <c r="B1418" t="s">
        <v>58</v>
      </c>
      <c r="C1418" t="s">
        <v>23</v>
      </c>
      <c r="D1418">
        <v>202102</v>
      </c>
      <c r="E1418">
        <v>1</v>
      </c>
      <c r="F1418">
        <v>2</v>
      </c>
      <c r="G1418">
        <v>5</v>
      </c>
      <c r="H1418" s="1">
        <v>44246</v>
      </c>
      <c r="I1418" s="1">
        <v>44252</v>
      </c>
    </row>
    <row r="1419" spans="1:9" x14ac:dyDescent="0.25">
      <c r="A1419">
        <v>184</v>
      </c>
      <c r="B1419" t="s">
        <v>71</v>
      </c>
      <c r="C1419" t="s">
        <v>32</v>
      </c>
      <c r="D1419">
        <v>202102</v>
      </c>
      <c r="E1419">
        <v>1</v>
      </c>
      <c r="F1419">
        <v>5</v>
      </c>
      <c r="G1419">
        <v>5</v>
      </c>
      <c r="H1419" s="1">
        <v>44228</v>
      </c>
      <c r="I1419" s="1">
        <v>44235</v>
      </c>
    </row>
    <row r="1420" spans="1:9" x14ac:dyDescent="0.25">
      <c r="A1420">
        <v>156</v>
      </c>
      <c r="B1420" t="s">
        <v>75</v>
      </c>
      <c r="C1420" t="s">
        <v>15</v>
      </c>
      <c r="D1420">
        <v>202102</v>
      </c>
      <c r="E1420">
        <v>1</v>
      </c>
      <c r="F1420">
        <v>3</v>
      </c>
      <c r="G1420">
        <v>5</v>
      </c>
      <c r="H1420" s="1">
        <v>44231</v>
      </c>
      <c r="I1420" s="1">
        <v>44252</v>
      </c>
    </row>
    <row r="1421" spans="1:9" x14ac:dyDescent="0.25">
      <c r="A1421">
        <v>163</v>
      </c>
      <c r="B1421" t="s">
        <v>56</v>
      </c>
      <c r="C1421" t="s">
        <v>10</v>
      </c>
      <c r="D1421">
        <v>202102</v>
      </c>
      <c r="E1421">
        <v>1</v>
      </c>
      <c r="F1421">
        <v>7</v>
      </c>
      <c r="G1421">
        <v>5</v>
      </c>
      <c r="H1421" s="1">
        <v>44231</v>
      </c>
      <c r="I1421" s="1">
        <v>44252</v>
      </c>
    </row>
    <row r="1422" spans="1:9" x14ac:dyDescent="0.25">
      <c r="A1422">
        <v>161</v>
      </c>
      <c r="B1422" t="s">
        <v>55</v>
      </c>
      <c r="C1422" t="s">
        <v>34</v>
      </c>
      <c r="D1422">
        <v>202102</v>
      </c>
      <c r="E1422">
        <v>1</v>
      </c>
      <c r="F1422">
        <v>1</v>
      </c>
      <c r="G1422">
        <v>5</v>
      </c>
      <c r="H1422" s="1">
        <v>44230</v>
      </c>
      <c r="I1422" s="1">
        <v>44230</v>
      </c>
    </row>
    <row r="1423" spans="1:9" x14ac:dyDescent="0.25">
      <c r="A1423">
        <v>161</v>
      </c>
      <c r="B1423" t="s">
        <v>55</v>
      </c>
      <c r="C1423" t="s">
        <v>26</v>
      </c>
      <c r="D1423">
        <v>202102</v>
      </c>
      <c r="E1423">
        <v>1</v>
      </c>
      <c r="F1423">
        <v>2</v>
      </c>
      <c r="G1423">
        <v>5</v>
      </c>
      <c r="H1423" s="1">
        <v>44231</v>
      </c>
      <c r="I1423" s="1">
        <v>44252</v>
      </c>
    </row>
    <row r="1424" spans="1:9" x14ac:dyDescent="0.25">
      <c r="A1424">
        <v>167</v>
      </c>
      <c r="B1424" t="s">
        <v>70</v>
      </c>
      <c r="C1424" t="s">
        <v>21</v>
      </c>
      <c r="D1424">
        <v>202102</v>
      </c>
      <c r="E1424">
        <v>1</v>
      </c>
      <c r="F1424">
        <v>2</v>
      </c>
      <c r="G1424">
        <v>5</v>
      </c>
      <c r="H1424" s="1">
        <v>44230</v>
      </c>
      <c r="I1424" s="1">
        <v>44230</v>
      </c>
    </row>
    <row r="1425" spans="1:9" x14ac:dyDescent="0.25">
      <c r="A1425">
        <v>167</v>
      </c>
      <c r="B1425" t="s">
        <v>70</v>
      </c>
      <c r="C1425" t="s">
        <v>34</v>
      </c>
      <c r="D1425">
        <v>202102</v>
      </c>
      <c r="E1425">
        <v>1</v>
      </c>
      <c r="F1425">
        <v>1</v>
      </c>
      <c r="G1425">
        <v>5</v>
      </c>
      <c r="H1425" s="1">
        <v>44236</v>
      </c>
      <c r="I1425" s="1">
        <v>44236</v>
      </c>
    </row>
    <row r="1426" spans="1:9" x14ac:dyDescent="0.25">
      <c r="A1426">
        <v>173</v>
      </c>
      <c r="B1426" t="s">
        <v>90</v>
      </c>
      <c r="C1426" t="s">
        <v>21</v>
      </c>
      <c r="D1426">
        <v>202102</v>
      </c>
      <c r="E1426">
        <v>1</v>
      </c>
      <c r="F1426">
        <v>1</v>
      </c>
      <c r="G1426">
        <v>5</v>
      </c>
      <c r="H1426" s="1">
        <v>44230</v>
      </c>
      <c r="I1426" s="1">
        <v>44230</v>
      </c>
    </row>
    <row r="1427" spans="1:9" x14ac:dyDescent="0.25">
      <c r="A1427">
        <v>173</v>
      </c>
      <c r="B1427" t="s">
        <v>90</v>
      </c>
      <c r="C1427" t="s">
        <v>34</v>
      </c>
      <c r="D1427">
        <v>202102</v>
      </c>
      <c r="E1427">
        <v>1</v>
      </c>
      <c r="F1427">
        <v>3</v>
      </c>
      <c r="G1427">
        <v>5</v>
      </c>
      <c r="H1427" s="1">
        <v>44229</v>
      </c>
      <c r="I1427" s="1">
        <v>44236</v>
      </c>
    </row>
    <row r="1428" spans="1:9" x14ac:dyDescent="0.25">
      <c r="A1428">
        <v>104</v>
      </c>
      <c r="B1428" t="s">
        <v>37</v>
      </c>
      <c r="C1428" t="s">
        <v>38</v>
      </c>
      <c r="D1428">
        <v>202102</v>
      </c>
      <c r="E1428">
        <v>1</v>
      </c>
      <c r="F1428">
        <v>2</v>
      </c>
      <c r="G1428">
        <v>5</v>
      </c>
      <c r="H1428" s="1">
        <v>44231</v>
      </c>
      <c r="I1428" s="1">
        <v>44236</v>
      </c>
    </row>
    <row r="1429" spans="1:9" x14ac:dyDescent="0.25">
      <c r="A1429">
        <v>103</v>
      </c>
      <c r="B1429" t="s">
        <v>154</v>
      </c>
      <c r="C1429" t="s">
        <v>149</v>
      </c>
      <c r="D1429">
        <v>202102</v>
      </c>
      <c r="E1429">
        <v>1</v>
      </c>
      <c r="F1429">
        <v>5</v>
      </c>
      <c r="G1429">
        <v>5</v>
      </c>
      <c r="H1429" s="1">
        <v>44231</v>
      </c>
      <c r="I1429" s="1">
        <v>44252</v>
      </c>
    </row>
    <row r="1430" spans="1:9" x14ac:dyDescent="0.25">
      <c r="A1430">
        <v>102</v>
      </c>
      <c r="B1430" t="s">
        <v>205</v>
      </c>
      <c r="C1430" t="s">
        <v>183</v>
      </c>
      <c r="D1430">
        <v>202102</v>
      </c>
      <c r="E1430">
        <v>1</v>
      </c>
      <c r="F1430">
        <v>3</v>
      </c>
      <c r="G1430">
        <v>5</v>
      </c>
      <c r="H1430" s="1">
        <v>44228</v>
      </c>
      <c r="I1430" s="1">
        <v>44229</v>
      </c>
    </row>
    <row r="1431" spans="1:9" x14ac:dyDescent="0.25">
      <c r="A1431">
        <v>105</v>
      </c>
      <c r="B1431" t="s">
        <v>122</v>
      </c>
      <c r="C1431" t="s">
        <v>34</v>
      </c>
      <c r="D1431">
        <v>202102</v>
      </c>
      <c r="E1431">
        <v>1</v>
      </c>
      <c r="F1431">
        <v>1</v>
      </c>
      <c r="G1431">
        <v>5</v>
      </c>
      <c r="H1431" s="1">
        <v>44236</v>
      </c>
      <c r="I1431" s="1">
        <v>44236</v>
      </c>
    </row>
    <row r="1432" spans="1:9" x14ac:dyDescent="0.25">
      <c r="A1432">
        <v>94</v>
      </c>
      <c r="B1432" t="s">
        <v>143</v>
      </c>
      <c r="C1432" t="s">
        <v>24</v>
      </c>
      <c r="D1432">
        <v>202102</v>
      </c>
      <c r="E1432">
        <v>1</v>
      </c>
      <c r="F1432">
        <v>2</v>
      </c>
      <c r="G1432">
        <v>5</v>
      </c>
      <c r="H1432" s="1">
        <v>44232</v>
      </c>
      <c r="I1432" s="1">
        <v>44236</v>
      </c>
    </row>
    <row r="1433" spans="1:9" x14ac:dyDescent="0.25">
      <c r="A1433">
        <v>90</v>
      </c>
      <c r="B1433" t="s">
        <v>79</v>
      </c>
      <c r="C1433" t="s">
        <v>21</v>
      </c>
      <c r="D1433">
        <v>202102</v>
      </c>
      <c r="E1433">
        <v>1</v>
      </c>
      <c r="F1433">
        <v>4</v>
      </c>
      <c r="G1433">
        <v>5</v>
      </c>
      <c r="H1433" s="1">
        <v>44236</v>
      </c>
      <c r="I1433" s="1">
        <v>44250</v>
      </c>
    </row>
    <row r="1434" spans="1:9" x14ac:dyDescent="0.25">
      <c r="A1434">
        <v>84</v>
      </c>
      <c r="B1434" t="s">
        <v>31</v>
      </c>
      <c r="C1434" t="s">
        <v>32</v>
      </c>
      <c r="D1434">
        <v>202102</v>
      </c>
      <c r="E1434">
        <v>1</v>
      </c>
      <c r="F1434">
        <v>3</v>
      </c>
      <c r="G1434">
        <v>5</v>
      </c>
      <c r="H1434" s="1">
        <v>44230</v>
      </c>
      <c r="I1434" s="1">
        <v>44236</v>
      </c>
    </row>
    <row r="1435" spans="1:9" x14ac:dyDescent="0.25">
      <c r="A1435">
        <v>114</v>
      </c>
      <c r="B1435" t="s">
        <v>213</v>
      </c>
      <c r="C1435" t="s">
        <v>189</v>
      </c>
      <c r="D1435">
        <v>202102</v>
      </c>
      <c r="E1435">
        <v>1</v>
      </c>
      <c r="F1435">
        <v>2</v>
      </c>
      <c r="G1435">
        <v>5</v>
      </c>
      <c r="H1435" s="1">
        <v>44228</v>
      </c>
      <c r="I1435" s="1">
        <v>44231</v>
      </c>
    </row>
    <row r="1436" spans="1:9" x14ac:dyDescent="0.25">
      <c r="A1436">
        <v>125</v>
      </c>
      <c r="B1436" t="s">
        <v>208</v>
      </c>
      <c r="C1436" t="s">
        <v>223</v>
      </c>
      <c r="D1436">
        <v>202102</v>
      </c>
      <c r="E1436">
        <v>1</v>
      </c>
      <c r="F1436">
        <v>1</v>
      </c>
      <c r="G1436">
        <v>5</v>
      </c>
      <c r="H1436" s="1">
        <v>44246</v>
      </c>
      <c r="I1436" s="1">
        <v>44246</v>
      </c>
    </row>
    <row r="1437" spans="1:9" x14ac:dyDescent="0.25">
      <c r="A1437">
        <v>126</v>
      </c>
      <c r="B1437" t="s">
        <v>46</v>
      </c>
      <c r="C1437" t="s">
        <v>13</v>
      </c>
      <c r="D1437">
        <v>202102</v>
      </c>
      <c r="E1437">
        <v>1</v>
      </c>
      <c r="F1437">
        <v>6</v>
      </c>
      <c r="G1437">
        <v>5</v>
      </c>
      <c r="H1437" s="1">
        <v>44229</v>
      </c>
      <c r="I1437" s="1">
        <v>44250</v>
      </c>
    </row>
    <row r="1438" spans="1:9" x14ac:dyDescent="0.25">
      <c r="A1438">
        <v>126</v>
      </c>
      <c r="B1438" t="s">
        <v>46</v>
      </c>
      <c r="C1438" t="s">
        <v>11</v>
      </c>
      <c r="D1438">
        <v>202102</v>
      </c>
      <c r="E1438">
        <v>1</v>
      </c>
      <c r="F1438">
        <v>4</v>
      </c>
      <c r="G1438">
        <v>5</v>
      </c>
      <c r="H1438" s="1">
        <v>44230</v>
      </c>
      <c r="I1438" s="1">
        <v>44231</v>
      </c>
    </row>
    <row r="1439" spans="1:9" x14ac:dyDescent="0.25">
      <c r="A1439">
        <v>134</v>
      </c>
      <c r="B1439" t="s">
        <v>48</v>
      </c>
      <c r="C1439" t="s">
        <v>32</v>
      </c>
      <c r="D1439">
        <v>202102</v>
      </c>
      <c r="E1439">
        <v>1</v>
      </c>
      <c r="F1439">
        <v>1</v>
      </c>
      <c r="G1439">
        <v>5</v>
      </c>
      <c r="H1439" s="1">
        <v>44230</v>
      </c>
      <c r="I1439" s="1">
        <v>44230</v>
      </c>
    </row>
    <row r="1440" spans="1:9" x14ac:dyDescent="0.25">
      <c r="A1440">
        <v>148</v>
      </c>
      <c r="B1440" t="s">
        <v>89</v>
      </c>
      <c r="C1440" t="s">
        <v>11</v>
      </c>
      <c r="D1440">
        <v>202102</v>
      </c>
      <c r="E1440">
        <v>1</v>
      </c>
      <c r="F1440">
        <v>2</v>
      </c>
      <c r="G1440">
        <v>5</v>
      </c>
      <c r="H1440" s="1">
        <v>44231</v>
      </c>
      <c r="I1440" s="1">
        <v>44252</v>
      </c>
    </row>
    <row r="1441" spans="1:9" x14ac:dyDescent="0.25">
      <c r="A1441">
        <v>33</v>
      </c>
      <c r="B1441" t="s">
        <v>230</v>
      </c>
      <c r="C1441" t="s">
        <v>18</v>
      </c>
      <c r="D1441">
        <v>202102</v>
      </c>
      <c r="E1441">
        <v>1</v>
      </c>
      <c r="F1441">
        <v>1</v>
      </c>
      <c r="G1441">
        <v>5</v>
      </c>
      <c r="H1441" s="1">
        <v>44235</v>
      </c>
      <c r="I1441" s="1">
        <v>44235</v>
      </c>
    </row>
    <row r="1442" spans="1:9" x14ac:dyDescent="0.25">
      <c r="A1442">
        <v>36</v>
      </c>
      <c r="B1442" t="s">
        <v>19</v>
      </c>
      <c r="C1442" t="s">
        <v>20</v>
      </c>
      <c r="D1442">
        <v>202102</v>
      </c>
      <c r="E1442">
        <v>1</v>
      </c>
      <c r="F1442">
        <v>7</v>
      </c>
      <c r="G1442">
        <v>5</v>
      </c>
      <c r="H1442" s="1">
        <v>44228</v>
      </c>
      <c r="I1442" s="1">
        <v>44249</v>
      </c>
    </row>
    <row r="1443" spans="1:9" x14ac:dyDescent="0.25">
      <c r="A1443">
        <v>19</v>
      </c>
      <c r="B1443" t="s">
        <v>14</v>
      </c>
      <c r="C1443" t="s">
        <v>28</v>
      </c>
      <c r="D1443">
        <v>202102</v>
      </c>
      <c r="E1443">
        <v>1</v>
      </c>
      <c r="F1443">
        <v>1</v>
      </c>
      <c r="G1443">
        <v>5</v>
      </c>
      <c r="H1443" s="1">
        <v>44230</v>
      </c>
      <c r="I1443" s="1">
        <v>44230</v>
      </c>
    </row>
    <row r="1444" spans="1:9" x14ac:dyDescent="0.25">
      <c r="A1444">
        <v>19</v>
      </c>
      <c r="B1444" t="s">
        <v>14</v>
      </c>
      <c r="C1444" t="s">
        <v>24</v>
      </c>
      <c r="D1444">
        <v>202102</v>
      </c>
      <c r="E1444">
        <v>1</v>
      </c>
      <c r="F1444">
        <v>1</v>
      </c>
      <c r="G1444">
        <v>5</v>
      </c>
      <c r="H1444" s="1">
        <v>44228</v>
      </c>
      <c r="I1444" s="1">
        <v>44228</v>
      </c>
    </row>
    <row r="1445" spans="1:9" x14ac:dyDescent="0.25">
      <c r="A1445">
        <v>24</v>
      </c>
      <c r="B1445" t="s">
        <v>17</v>
      </c>
      <c r="C1445" t="s">
        <v>18</v>
      </c>
      <c r="D1445">
        <v>202102</v>
      </c>
      <c r="E1445">
        <v>1</v>
      </c>
      <c r="F1445">
        <v>7</v>
      </c>
      <c r="G1445">
        <v>5</v>
      </c>
      <c r="H1445" s="1">
        <v>44229</v>
      </c>
      <c r="I1445" s="1">
        <v>44252</v>
      </c>
    </row>
    <row r="1446" spans="1:9" x14ac:dyDescent="0.25">
      <c r="A1446">
        <v>31</v>
      </c>
      <c r="B1446" t="s">
        <v>158</v>
      </c>
      <c r="C1446" t="s">
        <v>11</v>
      </c>
      <c r="D1446">
        <v>202102</v>
      </c>
      <c r="E1446">
        <v>1</v>
      </c>
      <c r="F1446">
        <v>1</v>
      </c>
      <c r="G1446">
        <v>5</v>
      </c>
      <c r="H1446" s="1">
        <v>44246</v>
      </c>
      <c r="I1446" s="1">
        <v>44246</v>
      </c>
    </row>
    <row r="1447" spans="1:9" x14ac:dyDescent="0.25">
      <c r="A1447">
        <v>15</v>
      </c>
      <c r="B1447" t="s">
        <v>12</v>
      </c>
      <c r="C1447" t="s">
        <v>80</v>
      </c>
      <c r="D1447">
        <v>202102</v>
      </c>
      <c r="E1447">
        <v>1</v>
      </c>
      <c r="F1447">
        <v>2</v>
      </c>
      <c r="G1447">
        <v>5</v>
      </c>
      <c r="H1447" s="1">
        <v>44235</v>
      </c>
      <c r="I1447" s="1">
        <v>44252</v>
      </c>
    </row>
    <row r="1448" spans="1:9" x14ac:dyDescent="0.25">
      <c r="A1448">
        <v>-100</v>
      </c>
      <c r="B1448" t="s">
        <v>131</v>
      </c>
      <c r="C1448" t="s">
        <v>13</v>
      </c>
      <c r="D1448">
        <v>202102</v>
      </c>
      <c r="E1448">
        <v>1</v>
      </c>
      <c r="F1448">
        <v>1</v>
      </c>
      <c r="G1448">
        <v>5</v>
      </c>
      <c r="H1448" s="1">
        <v>44235</v>
      </c>
      <c r="I1448" s="1">
        <v>44235</v>
      </c>
    </row>
    <row r="1449" spans="1:9" x14ac:dyDescent="0.25">
      <c r="A1449">
        <v>9</v>
      </c>
      <c r="B1449" t="s">
        <v>77</v>
      </c>
      <c r="C1449" t="s">
        <v>28</v>
      </c>
      <c r="D1449">
        <v>202102</v>
      </c>
      <c r="E1449">
        <v>1</v>
      </c>
      <c r="F1449">
        <v>5</v>
      </c>
      <c r="G1449">
        <v>5</v>
      </c>
      <c r="H1449" s="1">
        <v>44228</v>
      </c>
      <c r="I1449" s="1">
        <v>44250</v>
      </c>
    </row>
    <row r="1450" spans="1:9" x14ac:dyDescent="0.25">
      <c r="A1450">
        <v>64</v>
      </c>
      <c r="B1450" t="s">
        <v>25</v>
      </c>
      <c r="C1450" t="s">
        <v>26</v>
      </c>
      <c r="D1450">
        <v>202102</v>
      </c>
      <c r="E1450">
        <v>1</v>
      </c>
      <c r="F1450">
        <v>8</v>
      </c>
      <c r="G1450">
        <v>5</v>
      </c>
      <c r="H1450" s="1">
        <v>44228</v>
      </c>
      <c r="I1450" s="1">
        <v>44249</v>
      </c>
    </row>
    <row r="1451" spans="1:9" x14ac:dyDescent="0.25">
      <c r="A1451">
        <v>68</v>
      </c>
      <c r="B1451" t="s">
        <v>169</v>
      </c>
      <c r="C1451" t="s">
        <v>10</v>
      </c>
      <c r="D1451">
        <v>202102</v>
      </c>
      <c r="E1451">
        <v>1</v>
      </c>
      <c r="F1451">
        <v>3</v>
      </c>
      <c r="G1451">
        <v>5</v>
      </c>
      <c r="H1451" s="1">
        <v>44228</v>
      </c>
      <c r="I1451" s="1">
        <v>44252</v>
      </c>
    </row>
    <row r="1452" spans="1:9" x14ac:dyDescent="0.25">
      <c r="A1452">
        <v>75</v>
      </c>
      <c r="B1452" t="s">
        <v>29</v>
      </c>
      <c r="C1452" t="s">
        <v>18</v>
      </c>
      <c r="D1452">
        <v>202102</v>
      </c>
      <c r="E1452">
        <v>1</v>
      </c>
      <c r="F1452">
        <v>3</v>
      </c>
      <c r="G1452">
        <v>5</v>
      </c>
      <c r="H1452" s="1">
        <v>44231</v>
      </c>
      <c r="I1452" s="1">
        <v>44252</v>
      </c>
    </row>
    <row r="1453" spans="1:9" x14ac:dyDescent="0.25">
      <c r="A1453">
        <v>74</v>
      </c>
      <c r="B1453" t="s">
        <v>27</v>
      </c>
      <c r="C1453" t="s">
        <v>26</v>
      </c>
      <c r="D1453">
        <v>202102</v>
      </c>
      <c r="E1453">
        <v>1</v>
      </c>
      <c r="F1453">
        <v>1</v>
      </c>
      <c r="G1453">
        <v>5</v>
      </c>
      <c r="H1453" s="1">
        <v>44228</v>
      </c>
      <c r="I1453" s="1">
        <v>44228</v>
      </c>
    </row>
    <row r="1454" spans="1:9" x14ac:dyDescent="0.25">
      <c r="A1454">
        <v>63</v>
      </c>
      <c r="B1454" t="s">
        <v>22</v>
      </c>
      <c r="C1454" t="s">
        <v>23</v>
      </c>
      <c r="D1454">
        <v>202102</v>
      </c>
      <c r="E1454">
        <v>1</v>
      </c>
      <c r="F1454">
        <v>3</v>
      </c>
      <c r="G1454">
        <v>5</v>
      </c>
      <c r="H1454" s="1">
        <v>44229</v>
      </c>
      <c r="I1454" s="1">
        <v>44250</v>
      </c>
    </row>
    <row r="1455" spans="1:9" x14ac:dyDescent="0.25">
      <c r="A1455">
        <v>58</v>
      </c>
      <c r="B1455" t="s">
        <v>95</v>
      </c>
      <c r="C1455" t="s">
        <v>10</v>
      </c>
      <c r="D1455">
        <v>202102</v>
      </c>
      <c r="E1455">
        <v>1</v>
      </c>
      <c r="F1455">
        <v>2</v>
      </c>
      <c r="G1455">
        <v>5</v>
      </c>
      <c r="H1455" s="1">
        <v>44236</v>
      </c>
      <c r="I1455" s="1">
        <v>44250</v>
      </c>
    </row>
    <row r="1456" spans="1:9" x14ac:dyDescent="0.25">
      <c r="A1456">
        <v>51</v>
      </c>
      <c r="B1456" t="s">
        <v>116</v>
      </c>
      <c r="C1456" t="s">
        <v>10</v>
      </c>
      <c r="D1456">
        <v>202102</v>
      </c>
      <c r="E1456">
        <v>1</v>
      </c>
      <c r="F1456">
        <v>1</v>
      </c>
      <c r="G1456">
        <v>5</v>
      </c>
      <c r="H1456" s="1">
        <v>44229</v>
      </c>
      <c r="I1456" s="1">
        <v>44229</v>
      </c>
    </row>
    <row r="1457" spans="1:9" x14ac:dyDescent="0.25">
      <c r="A1457">
        <v>41</v>
      </c>
      <c r="B1457" t="s">
        <v>130</v>
      </c>
      <c r="C1457" t="s">
        <v>21</v>
      </c>
      <c r="D1457">
        <v>202102</v>
      </c>
      <c r="E1457">
        <v>1</v>
      </c>
      <c r="F1457">
        <v>3</v>
      </c>
      <c r="G1457">
        <v>5</v>
      </c>
      <c r="H1457" s="1">
        <v>44232</v>
      </c>
      <c r="I1457" s="1">
        <v>44251</v>
      </c>
    </row>
    <row r="1458" spans="1:9" x14ac:dyDescent="0.25">
      <c r="A1458">
        <v>208</v>
      </c>
      <c r="B1458" t="s">
        <v>108</v>
      </c>
      <c r="C1458" t="s">
        <v>10</v>
      </c>
      <c r="D1458">
        <v>202102</v>
      </c>
      <c r="E1458">
        <v>70</v>
      </c>
      <c r="F1458">
        <v>6</v>
      </c>
      <c r="G1458">
        <v>4.9666649999999999</v>
      </c>
      <c r="H1458" s="1">
        <v>44230</v>
      </c>
      <c r="I1458" s="1">
        <v>44251</v>
      </c>
    </row>
    <row r="1459" spans="1:9" x14ac:dyDescent="0.25">
      <c r="A1459">
        <v>177</v>
      </c>
      <c r="B1459" t="s">
        <v>57</v>
      </c>
      <c r="C1459" t="s">
        <v>34</v>
      </c>
      <c r="D1459">
        <v>202102</v>
      </c>
      <c r="E1459">
        <v>71</v>
      </c>
      <c r="F1459">
        <v>17</v>
      </c>
      <c r="G1459">
        <v>4.9634099999999997</v>
      </c>
      <c r="H1459" s="1">
        <v>44228</v>
      </c>
      <c r="I1459" s="1">
        <v>44252</v>
      </c>
    </row>
    <row r="1460" spans="1:9" x14ac:dyDescent="0.25">
      <c r="A1460">
        <v>63</v>
      </c>
      <c r="B1460" t="s">
        <v>22</v>
      </c>
      <c r="C1460" t="s">
        <v>15</v>
      </c>
      <c r="D1460">
        <v>202102</v>
      </c>
      <c r="E1460">
        <v>72</v>
      </c>
      <c r="F1460">
        <v>4</v>
      </c>
      <c r="G1460">
        <v>4.9444400000000002</v>
      </c>
      <c r="H1460" s="1">
        <v>44228</v>
      </c>
      <c r="I1460" s="1">
        <v>44249</v>
      </c>
    </row>
    <row r="1461" spans="1:9" x14ac:dyDescent="0.25">
      <c r="A1461">
        <v>36</v>
      </c>
      <c r="B1461" t="s">
        <v>19</v>
      </c>
      <c r="C1461" t="s">
        <v>21</v>
      </c>
      <c r="D1461">
        <v>202102</v>
      </c>
      <c r="E1461">
        <v>72</v>
      </c>
      <c r="F1461">
        <v>4</v>
      </c>
      <c r="G1461">
        <v>4.9444400000000002</v>
      </c>
      <c r="H1461" s="1">
        <v>44236</v>
      </c>
      <c r="I1461" s="1">
        <v>44250</v>
      </c>
    </row>
    <row r="1462" spans="1:9" x14ac:dyDescent="0.25">
      <c r="A1462">
        <v>149</v>
      </c>
      <c r="B1462" t="s">
        <v>50</v>
      </c>
      <c r="C1462" t="s">
        <v>51</v>
      </c>
      <c r="D1462">
        <v>202102</v>
      </c>
      <c r="E1462">
        <v>74</v>
      </c>
      <c r="F1462">
        <v>17</v>
      </c>
      <c r="G1462">
        <v>4.9397549999999999</v>
      </c>
      <c r="H1462" s="1">
        <v>44229</v>
      </c>
      <c r="I1462" s="1">
        <v>44252</v>
      </c>
    </row>
    <row r="1463" spans="1:9" x14ac:dyDescent="0.25">
      <c r="A1463">
        <v>-100</v>
      </c>
      <c r="B1463" t="s">
        <v>131</v>
      </c>
      <c r="C1463" t="s">
        <v>124</v>
      </c>
      <c r="D1463">
        <v>202102</v>
      </c>
      <c r="E1463">
        <v>75</v>
      </c>
      <c r="F1463">
        <v>3</v>
      </c>
      <c r="G1463">
        <v>4.9333299999999998</v>
      </c>
      <c r="H1463" s="1">
        <v>44231</v>
      </c>
      <c r="I1463" s="1">
        <v>44252</v>
      </c>
    </row>
    <row r="1464" spans="1:9" x14ac:dyDescent="0.25">
      <c r="A1464">
        <v>211</v>
      </c>
      <c r="B1464" t="s">
        <v>147</v>
      </c>
      <c r="C1464" t="s">
        <v>51</v>
      </c>
      <c r="D1464">
        <v>202102</v>
      </c>
      <c r="E1464">
        <v>75</v>
      </c>
      <c r="F1464">
        <v>3</v>
      </c>
      <c r="G1464">
        <v>4.9333299999999998</v>
      </c>
      <c r="H1464" s="1">
        <v>44231</v>
      </c>
      <c r="I1464" s="1">
        <v>44235</v>
      </c>
    </row>
    <row r="1465" spans="1:9" x14ac:dyDescent="0.25">
      <c r="A1465">
        <v>10368</v>
      </c>
      <c r="B1465" t="s">
        <v>174</v>
      </c>
      <c r="C1465" t="s">
        <v>194</v>
      </c>
      <c r="D1465">
        <v>202102</v>
      </c>
      <c r="E1465">
        <v>75</v>
      </c>
      <c r="F1465">
        <v>3</v>
      </c>
      <c r="G1465">
        <v>4.9333299999999998</v>
      </c>
      <c r="H1465" s="1">
        <v>44229</v>
      </c>
      <c r="I1465" s="1">
        <v>44252</v>
      </c>
    </row>
    <row r="1466" spans="1:9" x14ac:dyDescent="0.25">
      <c r="A1466">
        <v>10400</v>
      </c>
      <c r="B1466" t="s">
        <v>222</v>
      </c>
      <c r="C1466" t="s">
        <v>11</v>
      </c>
      <c r="D1466">
        <v>202102</v>
      </c>
      <c r="E1466">
        <v>75</v>
      </c>
      <c r="F1466">
        <v>6</v>
      </c>
      <c r="G1466">
        <v>4.9333299999999998</v>
      </c>
      <c r="H1466" s="1">
        <v>44231</v>
      </c>
      <c r="I1466" s="1">
        <v>44249</v>
      </c>
    </row>
    <row r="1467" spans="1:9" x14ac:dyDescent="0.25">
      <c r="A1467">
        <v>177</v>
      </c>
      <c r="B1467" t="s">
        <v>57</v>
      </c>
      <c r="C1467" t="s">
        <v>26</v>
      </c>
      <c r="D1467">
        <v>202102</v>
      </c>
      <c r="E1467">
        <v>79</v>
      </c>
      <c r="F1467">
        <v>6</v>
      </c>
      <c r="G1467">
        <v>4.9310299999999998</v>
      </c>
      <c r="H1467" s="1">
        <v>44232</v>
      </c>
      <c r="I1467" s="1">
        <v>44250</v>
      </c>
    </row>
    <row r="1468" spans="1:9" x14ac:dyDescent="0.25">
      <c r="A1468">
        <v>212</v>
      </c>
      <c r="B1468" t="s">
        <v>63</v>
      </c>
      <c r="C1468" t="s">
        <v>51</v>
      </c>
      <c r="D1468">
        <v>202102</v>
      </c>
      <c r="E1468">
        <v>80</v>
      </c>
      <c r="F1468">
        <v>21</v>
      </c>
      <c r="G1468">
        <v>4.9306900000000002</v>
      </c>
      <c r="H1468" s="1">
        <v>44228</v>
      </c>
      <c r="I1468" s="1">
        <v>44252</v>
      </c>
    </row>
    <row r="1469" spans="1:9" x14ac:dyDescent="0.25">
      <c r="A1469">
        <v>251</v>
      </c>
      <c r="B1469" t="s">
        <v>117</v>
      </c>
      <c r="C1469" t="s">
        <v>118</v>
      </c>
      <c r="D1469">
        <v>202102</v>
      </c>
      <c r="E1469">
        <v>81</v>
      </c>
      <c r="F1469">
        <v>19</v>
      </c>
      <c r="G1469">
        <v>4.9213449999999996</v>
      </c>
      <c r="H1469" s="1">
        <v>44228</v>
      </c>
      <c r="I1469" s="1">
        <v>44252</v>
      </c>
    </row>
    <row r="1470" spans="1:9" x14ac:dyDescent="0.25">
      <c r="A1470">
        <v>288</v>
      </c>
      <c r="B1470" t="s">
        <v>65</v>
      </c>
      <c r="C1470" t="s">
        <v>176</v>
      </c>
      <c r="D1470">
        <v>202102</v>
      </c>
      <c r="E1470">
        <v>82</v>
      </c>
      <c r="F1470">
        <v>7</v>
      </c>
      <c r="G1470">
        <v>4.9142849999999996</v>
      </c>
      <c r="H1470" s="1">
        <v>44228</v>
      </c>
      <c r="I1470" s="1">
        <v>44249</v>
      </c>
    </row>
    <row r="1471" spans="1:9" x14ac:dyDescent="0.25">
      <c r="A1471">
        <v>62</v>
      </c>
      <c r="B1471" t="s">
        <v>93</v>
      </c>
      <c r="C1471" t="s">
        <v>94</v>
      </c>
      <c r="D1471">
        <v>202102</v>
      </c>
      <c r="E1471">
        <v>82</v>
      </c>
      <c r="F1471">
        <v>7</v>
      </c>
      <c r="G1471">
        <v>4.9142849999999996</v>
      </c>
      <c r="H1471" s="1">
        <v>44231</v>
      </c>
      <c r="I1471" s="1">
        <v>44252</v>
      </c>
    </row>
    <row r="1472" spans="1:9" x14ac:dyDescent="0.25">
      <c r="A1472">
        <v>109</v>
      </c>
      <c r="B1472" t="s">
        <v>39</v>
      </c>
      <c r="C1472" t="s">
        <v>13</v>
      </c>
      <c r="D1472">
        <v>202102</v>
      </c>
      <c r="E1472">
        <v>84</v>
      </c>
      <c r="F1472">
        <v>20</v>
      </c>
      <c r="G1472">
        <v>4.9134599999999997</v>
      </c>
      <c r="H1472" s="1">
        <v>44228</v>
      </c>
      <c r="I1472" s="1">
        <v>44252</v>
      </c>
    </row>
    <row r="1473" spans="1:9" x14ac:dyDescent="0.25">
      <c r="A1473">
        <v>69</v>
      </c>
      <c r="B1473" t="s">
        <v>106</v>
      </c>
      <c r="C1473" t="s">
        <v>54</v>
      </c>
      <c r="D1473">
        <v>202102</v>
      </c>
      <c r="E1473">
        <v>85</v>
      </c>
      <c r="F1473">
        <v>7</v>
      </c>
      <c r="G1473">
        <v>4.90909</v>
      </c>
      <c r="H1473" s="1">
        <v>44230</v>
      </c>
      <c r="I1473" s="1">
        <v>44252</v>
      </c>
    </row>
    <row r="1474" spans="1:9" x14ac:dyDescent="0.25">
      <c r="A1474">
        <v>65</v>
      </c>
      <c r="B1474" t="s">
        <v>127</v>
      </c>
      <c r="C1474" t="s">
        <v>128</v>
      </c>
      <c r="D1474">
        <v>202102</v>
      </c>
      <c r="E1474">
        <v>86</v>
      </c>
      <c r="F1474">
        <v>4</v>
      </c>
      <c r="G1474">
        <v>4.9000000000000004</v>
      </c>
      <c r="H1474" s="1">
        <v>44235</v>
      </c>
      <c r="I1474" s="1">
        <v>44236</v>
      </c>
    </row>
    <row r="1475" spans="1:9" x14ac:dyDescent="0.25">
      <c r="A1475">
        <v>75</v>
      </c>
      <c r="B1475" t="s">
        <v>29</v>
      </c>
      <c r="C1475" t="s">
        <v>23</v>
      </c>
      <c r="D1475">
        <v>202102</v>
      </c>
      <c r="E1475">
        <v>87</v>
      </c>
      <c r="F1475">
        <v>6</v>
      </c>
      <c r="G1475">
        <v>4.892855</v>
      </c>
      <c r="H1475" s="1">
        <v>44232</v>
      </c>
      <c r="I1475" s="1">
        <v>44246</v>
      </c>
    </row>
    <row r="1476" spans="1:9" x14ac:dyDescent="0.25">
      <c r="A1476">
        <v>140</v>
      </c>
      <c r="B1476" t="s">
        <v>186</v>
      </c>
      <c r="C1476" t="s">
        <v>210</v>
      </c>
      <c r="D1476">
        <v>202102</v>
      </c>
      <c r="E1476">
        <v>88</v>
      </c>
      <c r="F1476">
        <v>9</v>
      </c>
      <c r="G1476">
        <v>4.8888850000000001</v>
      </c>
      <c r="H1476" s="1">
        <v>44236</v>
      </c>
      <c r="I1476" s="1">
        <v>44250</v>
      </c>
    </row>
    <row r="1477" spans="1:9" x14ac:dyDescent="0.25">
      <c r="A1477">
        <v>136</v>
      </c>
      <c r="B1477" t="s">
        <v>49</v>
      </c>
      <c r="C1477" t="s">
        <v>13</v>
      </c>
      <c r="D1477">
        <v>202102</v>
      </c>
      <c r="E1477">
        <v>89</v>
      </c>
      <c r="F1477">
        <v>21</v>
      </c>
      <c r="G1477">
        <v>4.8877550000000003</v>
      </c>
      <c r="H1477" s="1">
        <v>44228</v>
      </c>
      <c r="I1477" s="1">
        <v>44252</v>
      </c>
    </row>
    <row r="1478" spans="1:9" x14ac:dyDescent="0.25">
      <c r="A1478">
        <v>122</v>
      </c>
      <c r="B1478" t="s">
        <v>82</v>
      </c>
      <c r="C1478" t="s">
        <v>72</v>
      </c>
      <c r="D1478">
        <v>202102</v>
      </c>
      <c r="E1478">
        <v>90</v>
      </c>
      <c r="F1478">
        <v>3</v>
      </c>
      <c r="G1478">
        <v>4.8666650000000002</v>
      </c>
      <c r="H1478" s="1">
        <v>44230</v>
      </c>
      <c r="I1478" s="1">
        <v>44250</v>
      </c>
    </row>
    <row r="1479" spans="1:9" x14ac:dyDescent="0.25">
      <c r="A1479">
        <v>10378</v>
      </c>
      <c r="B1479" t="s">
        <v>195</v>
      </c>
      <c r="C1479" t="s">
        <v>10</v>
      </c>
      <c r="D1479">
        <v>202102</v>
      </c>
      <c r="E1479">
        <v>90</v>
      </c>
      <c r="F1479">
        <v>3</v>
      </c>
      <c r="G1479">
        <v>4.8666650000000002</v>
      </c>
      <c r="H1479" s="1">
        <v>44229</v>
      </c>
      <c r="I1479" s="1">
        <v>44236</v>
      </c>
    </row>
    <row r="1480" spans="1:9" x14ac:dyDescent="0.25">
      <c r="A1480">
        <v>253</v>
      </c>
      <c r="B1480" t="s">
        <v>159</v>
      </c>
      <c r="C1480" t="s">
        <v>118</v>
      </c>
      <c r="D1480">
        <v>202102</v>
      </c>
      <c r="E1480">
        <v>92</v>
      </c>
      <c r="F1480">
        <v>3</v>
      </c>
      <c r="G1480">
        <v>4.8571400000000002</v>
      </c>
      <c r="H1480" s="1">
        <v>44231</v>
      </c>
      <c r="I1480" s="1">
        <v>44232</v>
      </c>
    </row>
    <row r="1481" spans="1:9" x14ac:dyDescent="0.25">
      <c r="A1481">
        <v>83</v>
      </c>
      <c r="B1481" t="s">
        <v>113</v>
      </c>
      <c r="C1481" t="s">
        <v>114</v>
      </c>
      <c r="D1481">
        <v>202102</v>
      </c>
      <c r="E1481">
        <v>93</v>
      </c>
      <c r="F1481">
        <v>7</v>
      </c>
      <c r="G1481">
        <v>4.8529400000000003</v>
      </c>
      <c r="H1481" s="1">
        <v>44231</v>
      </c>
      <c r="I1481" s="1">
        <v>44251</v>
      </c>
    </row>
    <row r="1482" spans="1:9" x14ac:dyDescent="0.25">
      <c r="A1482">
        <v>63</v>
      </c>
      <c r="B1482" t="s">
        <v>22</v>
      </c>
      <c r="C1482" t="s">
        <v>24</v>
      </c>
      <c r="D1482">
        <v>202102</v>
      </c>
      <c r="E1482">
        <v>94</v>
      </c>
      <c r="F1482">
        <v>4</v>
      </c>
      <c r="G1482">
        <v>4.8499999999999996</v>
      </c>
      <c r="H1482" s="1">
        <v>44230</v>
      </c>
      <c r="I1482" s="1">
        <v>44231</v>
      </c>
    </row>
    <row r="1483" spans="1:9" x14ac:dyDescent="0.25">
      <c r="A1483">
        <v>217</v>
      </c>
      <c r="B1483" t="s">
        <v>100</v>
      </c>
      <c r="C1483" t="s">
        <v>51</v>
      </c>
      <c r="D1483">
        <v>202102</v>
      </c>
      <c r="E1483">
        <v>95</v>
      </c>
      <c r="F1483">
        <v>21</v>
      </c>
      <c r="G1483">
        <v>4.8454499999999996</v>
      </c>
      <c r="H1483" s="1">
        <v>44228</v>
      </c>
      <c r="I1483" s="1">
        <v>44252</v>
      </c>
    </row>
    <row r="1484" spans="1:9" x14ac:dyDescent="0.25">
      <c r="A1484">
        <v>12</v>
      </c>
      <c r="B1484" t="s">
        <v>78</v>
      </c>
      <c r="C1484" t="s">
        <v>74</v>
      </c>
      <c r="D1484">
        <v>202102</v>
      </c>
      <c r="E1484">
        <v>96</v>
      </c>
      <c r="F1484">
        <v>11</v>
      </c>
      <c r="G1484">
        <v>4.8392850000000003</v>
      </c>
      <c r="H1484" s="1">
        <v>44228</v>
      </c>
      <c r="I1484" s="1">
        <v>44250</v>
      </c>
    </row>
    <row r="1485" spans="1:9" x14ac:dyDescent="0.25">
      <c r="A1485">
        <v>10336</v>
      </c>
      <c r="B1485" t="s">
        <v>155</v>
      </c>
      <c r="C1485" t="s">
        <v>10</v>
      </c>
      <c r="D1485">
        <v>202102</v>
      </c>
      <c r="E1485">
        <v>97</v>
      </c>
      <c r="F1485">
        <v>3</v>
      </c>
      <c r="G1485">
        <v>4.8333300000000001</v>
      </c>
      <c r="H1485" s="1">
        <v>44230</v>
      </c>
      <c r="I1485" s="1">
        <v>44249</v>
      </c>
    </row>
    <row r="1486" spans="1:9" x14ac:dyDescent="0.25">
      <c r="A1486">
        <v>32</v>
      </c>
      <c r="B1486" t="s">
        <v>69</v>
      </c>
      <c r="C1486" t="s">
        <v>23</v>
      </c>
      <c r="D1486">
        <v>202102</v>
      </c>
      <c r="E1486">
        <v>98</v>
      </c>
      <c r="F1486">
        <v>16</v>
      </c>
      <c r="G1486">
        <v>4.8243200000000002</v>
      </c>
      <c r="H1486" s="1">
        <v>44228</v>
      </c>
      <c r="I1486" s="1">
        <v>44251</v>
      </c>
    </row>
    <row r="1487" spans="1:9" x14ac:dyDescent="0.25">
      <c r="A1487">
        <v>96</v>
      </c>
      <c r="B1487" t="s">
        <v>123</v>
      </c>
      <c r="C1487" t="s">
        <v>124</v>
      </c>
      <c r="D1487">
        <v>202102</v>
      </c>
      <c r="E1487">
        <v>99</v>
      </c>
      <c r="F1487">
        <v>8</v>
      </c>
      <c r="G1487">
        <v>4.815785</v>
      </c>
      <c r="H1487" s="1">
        <v>44231</v>
      </c>
      <c r="I1487" s="1">
        <v>44252</v>
      </c>
    </row>
    <row r="1488" spans="1:9" x14ac:dyDescent="0.25">
      <c r="A1488">
        <v>188</v>
      </c>
      <c r="B1488" t="s">
        <v>214</v>
      </c>
      <c r="C1488" t="s">
        <v>220</v>
      </c>
      <c r="D1488">
        <v>202102</v>
      </c>
      <c r="E1488">
        <v>100</v>
      </c>
      <c r="F1488">
        <v>4</v>
      </c>
      <c r="G1488">
        <v>4.8125</v>
      </c>
      <c r="H1488" s="1">
        <v>44231</v>
      </c>
      <c r="I1488" s="1">
        <v>44245</v>
      </c>
    </row>
    <row r="1489" spans="1:9" x14ac:dyDescent="0.25">
      <c r="A1489">
        <v>193</v>
      </c>
      <c r="B1489" t="s">
        <v>139</v>
      </c>
      <c r="C1489" t="s">
        <v>140</v>
      </c>
      <c r="D1489">
        <v>202102</v>
      </c>
      <c r="E1489">
        <v>101</v>
      </c>
      <c r="F1489">
        <v>2</v>
      </c>
      <c r="G1489">
        <v>4.8</v>
      </c>
      <c r="H1489" s="1">
        <v>44229</v>
      </c>
      <c r="I1489" s="1">
        <v>44246</v>
      </c>
    </row>
    <row r="1490" spans="1:9" x14ac:dyDescent="0.25">
      <c r="A1490">
        <v>125</v>
      </c>
      <c r="B1490" t="s">
        <v>208</v>
      </c>
      <c r="C1490" t="s">
        <v>206</v>
      </c>
      <c r="D1490">
        <v>202102</v>
      </c>
      <c r="E1490">
        <v>101</v>
      </c>
      <c r="F1490">
        <v>1</v>
      </c>
      <c r="G1490">
        <v>4.8</v>
      </c>
      <c r="H1490" s="1">
        <v>44250</v>
      </c>
      <c r="I1490" s="1">
        <v>44250</v>
      </c>
    </row>
    <row r="1491" spans="1:9" x14ac:dyDescent="0.25">
      <c r="A1491">
        <v>36</v>
      </c>
      <c r="B1491" t="s">
        <v>19</v>
      </c>
      <c r="C1491" t="s">
        <v>34</v>
      </c>
      <c r="D1491">
        <v>202102</v>
      </c>
      <c r="E1491">
        <v>101</v>
      </c>
      <c r="F1491">
        <v>3</v>
      </c>
      <c r="G1491">
        <v>4.8</v>
      </c>
      <c r="H1491" s="1">
        <v>44230</v>
      </c>
      <c r="I1491" s="1">
        <v>44251</v>
      </c>
    </row>
    <row r="1492" spans="1:9" x14ac:dyDescent="0.25">
      <c r="A1492">
        <v>41</v>
      </c>
      <c r="B1492" t="s">
        <v>130</v>
      </c>
      <c r="C1492" t="s">
        <v>20</v>
      </c>
      <c r="D1492">
        <v>202102</v>
      </c>
      <c r="E1492">
        <v>101</v>
      </c>
      <c r="F1492">
        <v>2</v>
      </c>
      <c r="G1492">
        <v>4.8</v>
      </c>
      <c r="H1492" s="1">
        <v>44250</v>
      </c>
      <c r="I1492" s="1">
        <v>44250</v>
      </c>
    </row>
    <row r="1493" spans="1:9" x14ac:dyDescent="0.25">
      <c r="A1493">
        <v>10408</v>
      </c>
      <c r="B1493" t="s">
        <v>231</v>
      </c>
      <c r="C1493" t="s">
        <v>232</v>
      </c>
      <c r="D1493">
        <v>202102</v>
      </c>
      <c r="E1493">
        <v>105</v>
      </c>
      <c r="F1493">
        <v>5</v>
      </c>
      <c r="G1493">
        <v>4.7916650000000001</v>
      </c>
      <c r="H1493" s="1">
        <v>44249</v>
      </c>
      <c r="I1493" s="1">
        <v>44252</v>
      </c>
    </row>
    <row r="1494" spans="1:9" x14ac:dyDescent="0.25">
      <c r="A1494">
        <v>169</v>
      </c>
      <c r="B1494" t="s">
        <v>211</v>
      </c>
      <c r="C1494" t="s">
        <v>183</v>
      </c>
      <c r="D1494">
        <v>202102</v>
      </c>
      <c r="E1494">
        <v>106</v>
      </c>
      <c r="F1494">
        <v>4</v>
      </c>
      <c r="G1494">
        <v>4.7894699999999997</v>
      </c>
      <c r="H1494" s="1">
        <v>44236</v>
      </c>
      <c r="I1494" s="1">
        <v>44236</v>
      </c>
    </row>
    <row r="1495" spans="1:9" x14ac:dyDescent="0.25">
      <c r="A1495">
        <v>107</v>
      </c>
      <c r="B1495" t="s">
        <v>92</v>
      </c>
      <c r="C1495" t="s">
        <v>13</v>
      </c>
      <c r="D1495">
        <v>202102</v>
      </c>
      <c r="E1495">
        <v>107</v>
      </c>
      <c r="F1495">
        <v>20</v>
      </c>
      <c r="G1495">
        <v>4.7835049999999999</v>
      </c>
      <c r="H1495" s="1">
        <v>44228</v>
      </c>
      <c r="I1495" s="1">
        <v>44251</v>
      </c>
    </row>
    <row r="1496" spans="1:9" x14ac:dyDescent="0.25">
      <c r="A1496">
        <v>32</v>
      </c>
      <c r="B1496" t="s">
        <v>69</v>
      </c>
      <c r="C1496" t="s">
        <v>59</v>
      </c>
      <c r="D1496">
        <v>202102</v>
      </c>
      <c r="E1496">
        <v>108</v>
      </c>
      <c r="F1496">
        <v>5</v>
      </c>
      <c r="G1496">
        <v>4.7826050000000002</v>
      </c>
      <c r="H1496" s="1">
        <v>44231</v>
      </c>
      <c r="I1496" s="1">
        <v>44252</v>
      </c>
    </row>
    <row r="1497" spans="1:9" x14ac:dyDescent="0.25">
      <c r="A1497">
        <v>175</v>
      </c>
      <c r="B1497" t="s">
        <v>109</v>
      </c>
      <c r="C1497" t="s">
        <v>10</v>
      </c>
      <c r="D1497">
        <v>202102</v>
      </c>
      <c r="E1497">
        <v>109</v>
      </c>
      <c r="F1497">
        <v>12</v>
      </c>
      <c r="G1497">
        <v>4.7719250000000004</v>
      </c>
      <c r="H1497" s="1">
        <v>44230</v>
      </c>
      <c r="I1497" s="1">
        <v>44252</v>
      </c>
    </row>
    <row r="1498" spans="1:9" x14ac:dyDescent="0.25">
      <c r="A1498">
        <v>10335</v>
      </c>
      <c r="B1498" t="s">
        <v>215</v>
      </c>
      <c r="C1498" t="s">
        <v>187</v>
      </c>
      <c r="D1498">
        <v>202102</v>
      </c>
      <c r="E1498">
        <v>110</v>
      </c>
      <c r="F1498">
        <v>8</v>
      </c>
      <c r="G1498">
        <v>4.7631550000000002</v>
      </c>
      <c r="H1498" s="1">
        <v>44231</v>
      </c>
      <c r="I1498" s="1">
        <v>44252</v>
      </c>
    </row>
    <row r="1499" spans="1:9" x14ac:dyDescent="0.25">
      <c r="A1499">
        <v>92</v>
      </c>
      <c r="B1499" t="s">
        <v>153</v>
      </c>
      <c r="C1499" t="s">
        <v>128</v>
      </c>
      <c r="D1499">
        <v>202102</v>
      </c>
      <c r="E1499">
        <v>111</v>
      </c>
      <c r="F1499">
        <v>7</v>
      </c>
      <c r="G1499">
        <v>4.75</v>
      </c>
      <c r="H1499" s="1">
        <v>44229</v>
      </c>
      <c r="I1499" s="1">
        <v>44252</v>
      </c>
    </row>
    <row r="1500" spans="1:9" x14ac:dyDescent="0.25">
      <c r="A1500">
        <v>61</v>
      </c>
      <c r="B1500" t="s">
        <v>136</v>
      </c>
      <c r="C1500" t="s">
        <v>124</v>
      </c>
      <c r="D1500">
        <v>202102</v>
      </c>
      <c r="E1500">
        <v>112</v>
      </c>
      <c r="F1500">
        <v>7</v>
      </c>
      <c r="G1500">
        <v>4.7428549999999996</v>
      </c>
      <c r="H1500" s="1">
        <v>44228</v>
      </c>
      <c r="I1500" s="1">
        <v>44235</v>
      </c>
    </row>
    <row r="1501" spans="1:9" x14ac:dyDescent="0.25">
      <c r="A1501">
        <v>16</v>
      </c>
      <c r="B1501" t="s">
        <v>107</v>
      </c>
      <c r="C1501" t="s">
        <v>51</v>
      </c>
      <c r="D1501">
        <v>202102</v>
      </c>
      <c r="E1501">
        <v>113</v>
      </c>
      <c r="F1501">
        <v>12</v>
      </c>
      <c r="G1501">
        <v>4.7288100000000002</v>
      </c>
      <c r="H1501" s="1">
        <v>44228</v>
      </c>
      <c r="I1501" s="1">
        <v>44252</v>
      </c>
    </row>
    <row r="1502" spans="1:9" x14ac:dyDescent="0.25">
      <c r="A1502">
        <v>118</v>
      </c>
      <c r="B1502" t="s">
        <v>84</v>
      </c>
      <c r="C1502" t="s">
        <v>18</v>
      </c>
      <c r="D1502">
        <v>202102</v>
      </c>
      <c r="E1502">
        <v>114</v>
      </c>
      <c r="F1502">
        <v>9</v>
      </c>
      <c r="G1502">
        <v>4.7272699999999999</v>
      </c>
      <c r="H1502" s="1">
        <v>44230</v>
      </c>
      <c r="I1502" s="1">
        <v>44250</v>
      </c>
    </row>
    <row r="1503" spans="1:9" x14ac:dyDescent="0.25">
      <c r="A1503">
        <v>140</v>
      </c>
      <c r="B1503" t="s">
        <v>186</v>
      </c>
      <c r="C1503" t="s">
        <v>184</v>
      </c>
      <c r="D1503">
        <v>202102</v>
      </c>
      <c r="E1503">
        <v>115</v>
      </c>
      <c r="F1503">
        <v>7</v>
      </c>
      <c r="G1503">
        <v>4.7142850000000003</v>
      </c>
      <c r="H1503" s="1">
        <v>44232</v>
      </c>
      <c r="I1503" s="1">
        <v>44246</v>
      </c>
    </row>
    <row r="1504" spans="1:9" x14ac:dyDescent="0.25">
      <c r="A1504">
        <v>214</v>
      </c>
      <c r="B1504" t="s">
        <v>64</v>
      </c>
      <c r="C1504" t="s">
        <v>88</v>
      </c>
      <c r="D1504">
        <v>202102</v>
      </c>
      <c r="E1504">
        <v>116</v>
      </c>
      <c r="F1504">
        <v>9</v>
      </c>
      <c r="G1504">
        <v>4.7111099999999997</v>
      </c>
      <c r="H1504" s="1">
        <v>44228</v>
      </c>
      <c r="I1504" s="1">
        <v>44252</v>
      </c>
    </row>
    <row r="1505" spans="1:9" x14ac:dyDescent="0.25">
      <c r="A1505">
        <v>10331</v>
      </c>
      <c r="B1505" t="s">
        <v>167</v>
      </c>
      <c r="C1505" t="s">
        <v>168</v>
      </c>
      <c r="D1505">
        <v>202102</v>
      </c>
      <c r="E1505">
        <v>117</v>
      </c>
      <c r="F1505">
        <v>2</v>
      </c>
      <c r="G1505">
        <v>4.7</v>
      </c>
      <c r="H1505" s="1">
        <v>44228</v>
      </c>
      <c r="I1505" s="1">
        <v>44249</v>
      </c>
    </row>
    <row r="1506" spans="1:9" x14ac:dyDescent="0.25">
      <c r="A1506">
        <v>102</v>
      </c>
      <c r="B1506" t="s">
        <v>205</v>
      </c>
      <c r="C1506" t="s">
        <v>210</v>
      </c>
      <c r="D1506">
        <v>202102</v>
      </c>
      <c r="E1506">
        <v>117</v>
      </c>
      <c r="F1506">
        <v>14</v>
      </c>
      <c r="G1506">
        <v>4.7</v>
      </c>
      <c r="H1506" s="1">
        <v>44229</v>
      </c>
      <c r="I1506" s="1">
        <v>44250</v>
      </c>
    </row>
    <row r="1507" spans="1:9" x14ac:dyDescent="0.25">
      <c r="A1507">
        <v>140</v>
      </c>
      <c r="B1507" t="s">
        <v>186</v>
      </c>
      <c r="C1507" t="s">
        <v>187</v>
      </c>
      <c r="D1507">
        <v>202102</v>
      </c>
      <c r="E1507">
        <v>119</v>
      </c>
      <c r="F1507">
        <v>11</v>
      </c>
      <c r="G1507">
        <v>4.6981099999999998</v>
      </c>
      <c r="H1507" s="1">
        <v>44230</v>
      </c>
      <c r="I1507" s="1">
        <v>44244</v>
      </c>
    </row>
    <row r="1508" spans="1:9" x14ac:dyDescent="0.25">
      <c r="A1508">
        <v>58</v>
      </c>
      <c r="B1508" t="s">
        <v>95</v>
      </c>
      <c r="C1508" t="s">
        <v>11</v>
      </c>
      <c r="D1508">
        <v>202102</v>
      </c>
      <c r="E1508">
        <v>120</v>
      </c>
      <c r="F1508">
        <v>5</v>
      </c>
      <c r="G1508">
        <v>4.6896550000000001</v>
      </c>
      <c r="H1508" s="1">
        <v>44231</v>
      </c>
      <c r="I1508" s="1">
        <v>44252</v>
      </c>
    </row>
    <row r="1509" spans="1:9" x14ac:dyDescent="0.25">
      <c r="A1509">
        <v>161</v>
      </c>
      <c r="B1509" t="s">
        <v>55</v>
      </c>
      <c r="C1509" t="s">
        <v>21</v>
      </c>
      <c r="D1509">
        <v>202102</v>
      </c>
      <c r="E1509">
        <v>120</v>
      </c>
      <c r="F1509">
        <v>6</v>
      </c>
      <c r="G1509">
        <v>4.6896550000000001</v>
      </c>
      <c r="H1509" s="1">
        <v>44232</v>
      </c>
      <c r="I1509" s="1">
        <v>44249</v>
      </c>
    </row>
    <row r="1510" spans="1:9" x14ac:dyDescent="0.25">
      <c r="A1510">
        <v>188</v>
      </c>
      <c r="B1510" t="s">
        <v>214</v>
      </c>
      <c r="C1510" t="s">
        <v>210</v>
      </c>
      <c r="D1510">
        <v>202102</v>
      </c>
      <c r="E1510">
        <v>122</v>
      </c>
      <c r="F1510">
        <v>10</v>
      </c>
      <c r="G1510">
        <v>4.6734650000000002</v>
      </c>
      <c r="H1510" s="1">
        <v>44228</v>
      </c>
      <c r="I1510" s="1">
        <v>44252</v>
      </c>
    </row>
    <row r="1511" spans="1:9" x14ac:dyDescent="0.25">
      <c r="A1511">
        <v>10336</v>
      </c>
      <c r="B1511" t="s">
        <v>155</v>
      </c>
      <c r="C1511" t="s">
        <v>11</v>
      </c>
      <c r="D1511">
        <v>202102</v>
      </c>
      <c r="E1511">
        <v>123</v>
      </c>
      <c r="F1511">
        <v>6</v>
      </c>
      <c r="G1511">
        <v>4.6666650000000001</v>
      </c>
      <c r="H1511" s="1">
        <v>44229</v>
      </c>
      <c r="I1511" s="1">
        <v>44246</v>
      </c>
    </row>
    <row r="1512" spans="1:9" x14ac:dyDescent="0.25">
      <c r="A1512">
        <v>90</v>
      </c>
      <c r="B1512" t="s">
        <v>79</v>
      </c>
      <c r="C1512" t="s">
        <v>26</v>
      </c>
      <c r="D1512">
        <v>202102</v>
      </c>
      <c r="E1512">
        <v>123</v>
      </c>
      <c r="F1512">
        <v>3</v>
      </c>
      <c r="G1512">
        <v>4.6666650000000001</v>
      </c>
      <c r="H1512" s="1">
        <v>44230</v>
      </c>
      <c r="I1512" s="1">
        <v>44251</v>
      </c>
    </row>
    <row r="1513" spans="1:9" x14ac:dyDescent="0.25">
      <c r="A1513">
        <v>95</v>
      </c>
      <c r="B1513" t="s">
        <v>182</v>
      </c>
      <c r="C1513" t="s">
        <v>183</v>
      </c>
      <c r="D1513">
        <v>202102</v>
      </c>
      <c r="E1513">
        <v>123</v>
      </c>
      <c r="F1513">
        <v>3</v>
      </c>
      <c r="G1513">
        <v>4.6666650000000001</v>
      </c>
      <c r="H1513" s="1">
        <v>44232</v>
      </c>
      <c r="I1513" s="1">
        <v>44246</v>
      </c>
    </row>
    <row r="1514" spans="1:9" x14ac:dyDescent="0.25">
      <c r="A1514">
        <v>10367</v>
      </c>
      <c r="B1514" t="s">
        <v>175</v>
      </c>
      <c r="C1514" t="s">
        <v>170</v>
      </c>
      <c r="D1514">
        <v>202102</v>
      </c>
      <c r="E1514">
        <v>126</v>
      </c>
      <c r="F1514">
        <v>14</v>
      </c>
      <c r="G1514">
        <v>4.6617600000000001</v>
      </c>
      <c r="H1514" s="1">
        <v>44229</v>
      </c>
      <c r="I1514" s="1">
        <v>44252</v>
      </c>
    </row>
    <row r="1515" spans="1:9" x14ac:dyDescent="0.25">
      <c r="A1515">
        <v>95</v>
      </c>
      <c r="B1515" t="s">
        <v>182</v>
      </c>
      <c r="C1515" t="s">
        <v>184</v>
      </c>
      <c r="D1515">
        <v>202102</v>
      </c>
      <c r="E1515">
        <v>127</v>
      </c>
      <c r="F1515">
        <v>8</v>
      </c>
      <c r="G1515">
        <v>4.6578900000000001</v>
      </c>
      <c r="H1515" s="1">
        <v>44228</v>
      </c>
      <c r="I1515" s="1">
        <v>44249</v>
      </c>
    </row>
    <row r="1516" spans="1:9" x14ac:dyDescent="0.25">
      <c r="A1516">
        <v>148</v>
      </c>
      <c r="B1516" t="s">
        <v>89</v>
      </c>
      <c r="C1516" t="s">
        <v>10</v>
      </c>
      <c r="D1516">
        <v>202102</v>
      </c>
      <c r="E1516">
        <v>128</v>
      </c>
      <c r="F1516">
        <v>10</v>
      </c>
      <c r="G1516">
        <v>4.6458300000000001</v>
      </c>
      <c r="H1516" s="1">
        <v>44230</v>
      </c>
      <c r="I1516" s="1">
        <v>44251</v>
      </c>
    </row>
    <row r="1517" spans="1:9" x14ac:dyDescent="0.25">
      <c r="A1517">
        <v>169</v>
      </c>
      <c r="B1517" t="s">
        <v>211</v>
      </c>
      <c r="C1517" t="s">
        <v>210</v>
      </c>
      <c r="D1517">
        <v>202102</v>
      </c>
      <c r="E1517">
        <v>129</v>
      </c>
      <c r="F1517">
        <v>39</v>
      </c>
      <c r="G1517">
        <v>4.6363599999999998</v>
      </c>
      <c r="H1517" s="1">
        <v>44228</v>
      </c>
      <c r="I1517" s="1">
        <v>44249</v>
      </c>
    </row>
    <row r="1518" spans="1:9" x14ac:dyDescent="0.25">
      <c r="A1518">
        <v>10385</v>
      </c>
      <c r="B1518" t="s">
        <v>228</v>
      </c>
      <c r="C1518" t="s">
        <v>212</v>
      </c>
      <c r="D1518">
        <v>202102</v>
      </c>
      <c r="E1518">
        <v>130</v>
      </c>
      <c r="F1518">
        <v>4</v>
      </c>
      <c r="G1518">
        <v>4.6315749999999998</v>
      </c>
      <c r="H1518" s="1">
        <v>44239</v>
      </c>
      <c r="I1518" s="1">
        <v>44239</v>
      </c>
    </row>
    <row r="1519" spans="1:9" x14ac:dyDescent="0.25">
      <c r="A1519">
        <v>51</v>
      </c>
      <c r="B1519" t="s">
        <v>116</v>
      </c>
      <c r="C1519" t="s">
        <v>11</v>
      </c>
      <c r="D1519">
        <v>202102</v>
      </c>
      <c r="E1519">
        <v>130</v>
      </c>
      <c r="F1519">
        <v>4</v>
      </c>
      <c r="G1519">
        <v>4.6315749999999998</v>
      </c>
      <c r="H1519" s="1">
        <v>44230</v>
      </c>
      <c r="I1519" s="1">
        <v>44250</v>
      </c>
    </row>
    <row r="1520" spans="1:9" x14ac:dyDescent="0.25">
      <c r="A1520">
        <v>141</v>
      </c>
      <c r="B1520" t="s">
        <v>76</v>
      </c>
      <c r="C1520" t="s">
        <v>51</v>
      </c>
      <c r="D1520">
        <v>202102</v>
      </c>
      <c r="E1520">
        <v>132</v>
      </c>
      <c r="F1520">
        <v>4</v>
      </c>
      <c r="G1520">
        <v>4.625</v>
      </c>
      <c r="H1520" s="1">
        <v>44252</v>
      </c>
      <c r="I1520" s="1">
        <v>44252</v>
      </c>
    </row>
    <row r="1521" spans="1:9" x14ac:dyDescent="0.25">
      <c r="A1521">
        <v>183</v>
      </c>
      <c r="B1521" t="s">
        <v>60</v>
      </c>
      <c r="C1521" t="s">
        <v>24</v>
      </c>
      <c r="D1521">
        <v>202102</v>
      </c>
      <c r="E1521">
        <v>133</v>
      </c>
      <c r="F1521">
        <v>9</v>
      </c>
      <c r="G1521">
        <v>4.6136350000000004</v>
      </c>
      <c r="H1521" s="1">
        <v>44236</v>
      </c>
      <c r="I1521" s="1">
        <v>44252</v>
      </c>
    </row>
    <row r="1522" spans="1:9" x14ac:dyDescent="0.25">
      <c r="A1522">
        <v>10385</v>
      </c>
      <c r="B1522" t="s">
        <v>228</v>
      </c>
      <c r="C1522" t="s">
        <v>207</v>
      </c>
      <c r="D1522">
        <v>202102</v>
      </c>
      <c r="E1522">
        <v>134</v>
      </c>
      <c r="F1522">
        <v>3</v>
      </c>
      <c r="G1522">
        <v>4.5999999999999996</v>
      </c>
      <c r="H1522" s="1">
        <v>44236</v>
      </c>
      <c r="I1522" s="1">
        <v>44250</v>
      </c>
    </row>
    <row r="1523" spans="1:9" x14ac:dyDescent="0.25">
      <c r="A1523">
        <v>10339</v>
      </c>
      <c r="B1523" t="s">
        <v>190</v>
      </c>
      <c r="C1523" t="s">
        <v>189</v>
      </c>
      <c r="D1523">
        <v>202102</v>
      </c>
      <c r="E1523">
        <v>134</v>
      </c>
      <c r="F1523">
        <v>4</v>
      </c>
      <c r="G1523">
        <v>4.5999999999999996</v>
      </c>
      <c r="H1523" s="1">
        <v>44231</v>
      </c>
      <c r="I1523" s="1">
        <v>44252</v>
      </c>
    </row>
    <row r="1524" spans="1:9" x14ac:dyDescent="0.25">
      <c r="A1524">
        <v>140</v>
      </c>
      <c r="B1524" t="s">
        <v>186</v>
      </c>
      <c r="C1524" t="s">
        <v>212</v>
      </c>
      <c r="D1524">
        <v>202102</v>
      </c>
      <c r="E1524">
        <v>136</v>
      </c>
      <c r="F1524">
        <v>8</v>
      </c>
      <c r="G1524">
        <v>4.578945</v>
      </c>
      <c r="H1524" s="1">
        <v>44228</v>
      </c>
      <c r="I1524" s="1">
        <v>44249</v>
      </c>
    </row>
    <row r="1525" spans="1:9" x14ac:dyDescent="0.25">
      <c r="A1525">
        <v>85</v>
      </c>
      <c r="B1525" t="s">
        <v>33</v>
      </c>
      <c r="C1525" t="s">
        <v>81</v>
      </c>
      <c r="D1525">
        <v>202102</v>
      </c>
      <c r="E1525">
        <v>137</v>
      </c>
      <c r="F1525">
        <v>5</v>
      </c>
      <c r="G1525">
        <v>4.5599999999999996</v>
      </c>
      <c r="H1525" s="1">
        <v>44231</v>
      </c>
      <c r="I1525" s="1">
        <v>44252</v>
      </c>
    </row>
    <row r="1526" spans="1:9" x14ac:dyDescent="0.25">
      <c r="A1526">
        <v>188</v>
      </c>
      <c r="B1526" t="s">
        <v>214</v>
      </c>
      <c r="C1526" t="s">
        <v>193</v>
      </c>
      <c r="D1526">
        <v>202102</v>
      </c>
      <c r="E1526">
        <v>137</v>
      </c>
      <c r="F1526">
        <v>5</v>
      </c>
      <c r="G1526">
        <v>4.5599999999999996</v>
      </c>
      <c r="H1526" s="1">
        <v>44229</v>
      </c>
      <c r="I1526" s="1">
        <v>44243</v>
      </c>
    </row>
    <row r="1527" spans="1:9" x14ac:dyDescent="0.25">
      <c r="A1527">
        <v>128</v>
      </c>
      <c r="B1527" t="s">
        <v>119</v>
      </c>
      <c r="C1527" t="s">
        <v>45</v>
      </c>
      <c r="D1527">
        <v>202102</v>
      </c>
      <c r="E1527">
        <v>139</v>
      </c>
      <c r="F1527">
        <v>12</v>
      </c>
      <c r="G1527">
        <v>4.5593199999999996</v>
      </c>
      <c r="H1527" s="1">
        <v>44229</v>
      </c>
      <c r="I1527" s="1">
        <v>44252</v>
      </c>
    </row>
    <row r="1528" spans="1:9" x14ac:dyDescent="0.25">
      <c r="A1528">
        <v>105</v>
      </c>
      <c r="B1528" t="s">
        <v>122</v>
      </c>
      <c r="C1528" t="s">
        <v>23</v>
      </c>
      <c r="D1528">
        <v>202102</v>
      </c>
      <c r="E1528">
        <v>140</v>
      </c>
      <c r="F1528">
        <v>2</v>
      </c>
      <c r="G1528">
        <v>4.555555</v>
      </c>
      <c r="H1528" s="1">
        <v>44236</v>
      </c>
      <c r="I1528" s="1">
        <v>44250</v>
      </c>
    </row>
    <row r="1529" spans="1:9" x14ac:dyDescent="0.25">
      <c r="A1529">
        <v>63</v>
      </c>
      <c r="B1529" t="s">
        <v>22</v>
      </c>
      <c r="C1529" t="s">
        <v>28</v>
      </c>
      <c r="D1529">
        <v>202102</v>
      </c>
      <c r="E1529">
        <v>140</v>
      </c>
      <c r="F1529">
        <v>2</v>
      </c>
      <c r="G1529">
        <v>4.555555</v>
      </c>
      <c r="H1529" s="1">
        <v>44252</v>
      </c>
      <c r="I1529" s="1">
        <v>44252</v>
      </c>
    </row>
    <row r="1530" spans="1:9" x14ac:dyDescent="0.25">
      <c r="A1530">
        <v>10330</v>
      </c>
      <c r="B1530" t="s">
        <v>191</v>
      </c>
      <c r="C1530" t="s">
        <v>165</v>
      </c>
      <c r="D1530">
        <v>202102</v>
      </c>
      <c r="E1530">
        <v>140</v>
      </c>
      <c r="F1530">
        <v>2</v>
      </c>
      <c r="G1530">
        <v>4.555555</v>
      </c>
      <c r="H1530" s="1">
        <v>44249</v>
      </c>
      <c r="I1530" s="1">
        <v>44250</v>
      </c>
    </row>
    <row r="1531" spans="1:9" x14ac:dyDescent="0.25">
      <c r="A1531">
        <v>110</v>
      </c>
      <c r="B1531" t="s">
        <v>40</v>
      </c>
      <c r="C1531" t="s">
        <v>18</v>
      </c>
      <c r="D1531">
        <v>202102</v>
      </c>
      <c r="E1531">
        <v>143</v>
      </c>
      <c r="F1531">
        <v>8</v>
      </c>
      <c r="G1531">
        <v>4.5526299999999997</v>
      </c>
      <c r="H1531" s="1">
        <v>44228</v>
      </c>
      <c r="I1531" s="1">
        <v>44251</v>
      </c>
    </row>
    <row r="1532" spans="1:9" x14ac:dyDescent="0.25">
      <c r="A1532">
        <v>140</v>
      </c>
      <c r="B1532" t="s">
        <v>186</v>
      </c>
      <c r="C1532" t="s">
        <v>183</v>
      </c>
      <c r="D1532">
        <v>202102</v>
      </c>
      <c r="E1532">
        <v>144</v>
      </c>
      <c r="F1532">
        <v>18</v>
      </c>
      <c r="G1532">
        <v>4.5465099999999996</v>
      </c>
      <c r="H1532" s="1">
        <v>44231</v>
      </c>
      <c r="I1532" s="1">
        <v>44245</v>
      </c>
    </row>
    <row r="1533" spans="1:9" x14ac:dyDescent="0.25">
      <c r="A1533">
        <v>10335</v>
      </c>
      <c r="B1533" t="s">
        <v>215</v>
      </c>
      <c r="C1533" t="s">
        <v>210</v>
      </c>
      <c r="D1533">
        <v>202102</v>
      </c>
      <c r="E1533">
        <v>145</v>
      </c>
      <c r="F1533">
        <v>21</v>
      </c>
      <c r="G1533">
        <v>4.5</v>
      </c>
      <c r="H1533" s="1">
        <v>44232</v>
      </c>
      <c r="I1533" s="1">
        <v>44252</v>
      </c>
    </row>
    <row r="1534" spans="1:9" x14ac:dyDescent="0.25">
      <c r="A1534">
        <v>10375</v>
      </c>
      <c r="B1534" t="s">
        <v>224</v>
      </c>
      <c r="C1534" t="s">
        <v>15</v>
      </c>
      <c r="D1534">
        <v>202102</v>
      </c>
      <c r="E1534">
        <v>145</v>
      </c>
      <c r="F1534">
        <v>3</v>
      </c>
      <c r="G1534">
        <v>4.5</v>
      </c>
      <c r="H1534" s="1">
        <v>44232</v>
      </c>
      <c r="I1534" s="1">
        <v>44252</v>
      </c>
    </row>
    <row r="1535" spans="1:9" x14ac:dyDescent="0.25">
      <c r="A1535">
        <v>139</v>
      </c>
      <c r="B1535" t="s">
        <v>144</v>
      </c>
      <c r="C1535" t="s">
        <v>145</v>
      </c>
      <c r="D1535">
        <v>202102</v>
      </c>
      <c r="E1535">
        <v>147</v>
      </c>
      <c r="F1535">
        <v>3</v>
      </c>
      <c r="G1535">
        <v>4.4800000000000004</v>
      </c>
      <c r="H1535" s="1">
        <v>44231</v>
      </c>
      <c r="I1535" s="1">
        <v>44236</v>
      </c>
    </row>
    <row r="1536" spans="1:9" x14ac:dyDescent="0.25">
      <c r="A1536">
        <v>151</v>
      </c>
      <c r="B1536" t="s">
        <v>115</v>
      </c>
      <c r="C1536" t="s">
        <v>10</v>
      </c>
      <c r="D1536">
        <v>202102</v>
      </c>
      <c r="E1536">
        <v>147</v>
      </c>
      <c r="F1536">
        <v>10</v>
      </c>
      <c r="G1536">
        <v>4.4800000000000004</v>
      </c>
      <c r="H1536" s="1">
        <v>44229</v>
      </c>
      <c r="I1536" s="1">
        <v>44252</v>
      </c>
    </row>
    <row r="1537" spans="1:9" x14ac:dyDescent="0.25">
      <c r="A1537">
        <v>13</v>
      </c>
      <c r="B1537" t="s">
        <v>9</v>
      </c>
      <c r="C1537" t="s">
        <v>10</v>
      </c>
      <c r="D1537">
        <v>202102</v>
      </c>
      <c r="E1537">
        <v>149</v>
      </c>
      <c r="F1537">
        <v>12</v>
      </c>
      <c r="G1537">
        <v>4.4736799999999999</v>
      </c>
      <c r="H1537" s="1">
        <v>44228</v>
      </c>
      <c r="I1537" s="1">
        <v>44252</v>
      </c>
    </row>
    <row r="1538" spans="1:9" x14ac:dyDescent="0.25">
      <c r="A1538">
        <v>10369</v>
      </c>
      <c r="B1538" t="s">
        <v>171</v>
      </c>
      <c r="C1538" t="s">
        <v>45</v>
      </c>
      <c r="D1538">
        <v>202102</v>
      </c>
      <c r="E1538">
        <v>150</v>
      </c>
      <c r="F1538">
        <v>8</v>
      </c>
      <c r="G1538">
        <v>4.4615349999999996</v>
      </c>
      <c r="H1538" s="1">
        <v>44228</v>
      </c>
      <c r="I1538" s="1">
        <v>44251</v>
      </c>
    </row>
    <row r="1539" spans="1:9" x14ac:dyDescent="0.25">
      <c r="A1539">
        <v>203</v>
      </c>
      <c r="B1539" t="s">
        <v>73</v>
      </c>
      <c r="C1539" t="s">
        <v>74</v>
      </c>
      <c r="D1539">
        <v>202102</v>
      </c>
      <c r="E1539">
        <v>150</v>
      </c>
      <c r="F1539">
        <v>8</v>
      </c>
      <c r="G1539">
        <v>4.4615349999999996</v>
      </c>
      <c r="H1539" s="1">
        <v>44231</v>
      </c>
      <c r="I1539" s="1">
        <v>44252</v>
      </c>
    </row>
    <row r="1540" spans="1:9" x14ac:dyDescent="0.25">
      <c r="A1540">
        <v>186</v>
      </c>
      <c r="B1540" t="s">
        <v>61</v>
      </c>
      <c r="C1540" t="s">
        <v>51</v>
      </c>
      <c r="D1540">
        <v>202102</v>
      </c>
      <c r="E1540">
        <v>152</v>
      </c>
      <c r="F1540">
        <v>4</v>
      </c>
      <c r="G1540">
        <v>4.4444400000000002</v>
      </c>
      <c r="H1540" s="1">
        <v>44228</v>
      </c>
      <c r="I1540" s="1">
        <v>44250</v>
      </c>
    </row>
    <row r="1541" spans="1:9" x14ac:dyDescent="0.25">
      <c r="A1541">
        <v>10332</v>
      </c>
      <c r="B1541" t="s">
        <v>217</v>
      </c>
      <c r="C1541" t="s">
        <v>210</v>
      </c>
      <c r="D1541">
        <v>202102</v>
      </c>
      <c r="E1541">
        <v>153</v>
      </c>
      <c r="F1541">
        <v>19</v>
      </c>
      <c r="G1541">
        <v>4.4239100000000002</v>
      </c>
      <c r="H1541" s="1">
        <v>44228</v>
      </c>
      <c r="I1541" s="1">
        <v>44252</v>
      </c>
    </row>
    <row r="1542" spans="1:9" x14ac:dyDescent="0.25">
      <c r="A1542">
        <v>192</v>
      </c>
      <c r="B1542" t="s">
        <v>83</v>
      </c>
      <c r="C1542" t="s">
        <v>11</v>
      </c>
      <c r="D1542">
        <v>202102</v>
      </c>
      <c r="E1542">
        <v>154</v>
      </c>
      <c r="F1542">
        <v>14</v>
      </c>
      <c r="G1542">
        <v>4.4117600000000001</v>
      </c>
      <c r="H1542" s="1">
        <v>44229</v>
      </c>
      <c r="I1542" s="1">
        <v>44250</v>
      </c>
    </row>
    <row r="1543" spans="1:9" x14ac:dyDescent="0.25">
      <c r="A1543">
        <v>95</v>
      </c>
      <c r="B1543" t="s">
        <v>182</v>
      </c>
      <c r="C1543" t="s">
        <v>210</v>
      </c>
      <c r="D1543">
        <v>202102</v>
      </c>
      <c r="E1543">
        <v>155</v>
      </c>
      <c r="F1543">
        <v>24</v>
      </c>
      <c r="G1543">
        <v>4.4107099999999999</v>
      </c>
      <c r="H1543" s="1">
        <v>44230</v>
      </c>
      <c r="I1543" s="1">
        <v>44252</v>
      </c>
    </row>
    <row r="1544" spans="1:9" x14ac:dyDescent="0.25">
      <c r="A1544">
        <v>-100</v>
      </c>
      <c r="B1544" t="s">
        <v>131</v>
      </c>
      <c r="C1544" t="s">
        <v>94</v>
      </c>
      <c r="D1544">
        <v>202102</v>
      </c>
      <c r="E1544">
        <v>156</v>
      </c>
      <c r="F1544">
        <v>1</v>
      </c>
      <c r="G1544">
        <v>4.4000000000000004</v>
      </c>
      <c r="H1544" s="1">
        <v>44246</v>
      </c>
      <c r="I1544" s="1">
        <v>44246</v>
      </c>
    </row>
    <row r="1545" spans="1:9" x14ac:dyDescent="0.25">
      <c r="A1545">
        <v>10326</v>
      </c>
      <c r="B1545" t="s">
        <v>66</v>
      </c>
      <c r="C1545" t="s">
        <v>67</v>
      </c>
      <c r="D1545">
        <v>202102</v>
      </c>
      <c r="E1545">
        <v>156</v>
      </c>
      <c r="F1545">
        <v>4</v>
      </c>
      <c r="G1545">
        <v>4.4000000000000004</v>
      </c>
      <c r="H1545" s="1">
        <v>44228</v>
      </c>
      <c r="I1545" s="1">
        <v>44250</v>
      </c>
    </row>
    <row r="1546" spans="1:9" x14ac:dyDescent="0.25">
      <c r="A1546">
        <v>13</v>
      </c>
      <c r="B1546" t="s">
        <v>9</v>
      </c>
      <c r="C1546" t="s">
        <v>11</v>
      </c>
      <c r="D1546">
        <v>202102</v>
      </c>
      <c r="E1546">
        <v>158</v>
      </c>
      <c r="F1546">
        <v>13</v>
      </c>
      <c r="G1546">
        <v>4.3809500000000003</v>
      </c>
      <c r="H1546" s="1">
        <v>44229</v>
      </c>
      <c r="I1546" s="1">
        <v>44251</v>
      </c>
    </row>
    <row r="1547" spans="1:9" x14ac:dyDescent="0.25">
      <c r="A1547">
        <v>95</v>
      </c>
      <c r="B1547" t="s">
        <v>182</v>
      </c>
      <c r="C1547" t="s">
        <v>218</v>
      </c>
      <c r="D1547">
        <v>202102</v>
      </c>
      <c r="E1547">
        <v>159</v>
      </c>
      <c r="F1547">
        <v>6</v>
      </c>
      <c r="G1547">
        <v>4.3703700000000003</v>
      </c>
      <c r="H1547" s="1">
        <v>44236</v>
      </c>
      <c r="I1547" s="1">
        <v>44250</v>
      </c>
    </row>
    <row r="1548" spans="1:9" x14ac:dyDescent="0.25">
      <c r="A1548">
        <v>10378</v>
      </c>
      <c r="B1548" t="s">
        <v>195</v>
      </c>
      <c r="C1548" t="s">
        <v>11</v>
      </c>
      <c r="D1548">
        <v>202102</v>
      </c>
      <c r="E1548">
        <v>160</v>
      </c>
      <c r="F1548">
        <v>6</v>
      </c>
      <c r="G1548">
        <v>4.3666650000000002</v>
      </c>
      <c r="H1548" s="1">
        <v>44228</v>
      </c>
      <c r="I1548" s="1">
        <v>44251</v>
      </c>
    </row>
    <row r="1549" spans="1:9" x14ac:dyDescent="0.25">
      <c r="A1549">
        <v>188</v>
      </c>
      <c r="B1549" t="s">
        <v>214</v>
      </c>
      <c r="C1549" t="s">
        <v>206</v>
      </c>
      <c r="D1549">
        <v>202102</v>
      </c>
      <c r="E1549">
        <v>161</v>
      </c>
      <c r="F1549">
        <v>6</v>
      </c>
      <c r="G1549">
        <v>4.3428550000000001</v>
      </c>
      <c r="H1549" s="1">
        <v>44230</v>
      </c>
      <c r="I1549" s="1">
        <v>44251</v>
      </c>
    </row>
    <row r="1550" spans="1:9" x14ac:dyDescent="0.25">
      <c r="A1550">
        <v>188</v>
      </c>
      <c r="B1550" t="s">
        <v>214</v>
      </c>
      <c r="C1550" t="s">
        <v>221</v>
      </c>
      <c r="D1550">
        <v>202102</v>
      </c>
      <c r="E1550">
        <v>162</v>
      </c>
      <c r="F1550">
        <v>3</v>
      </c>
      <c r="G1550">
        <v>4.3333300000000001</v>
      </c>
      <c r="H1550" s="1">
        <v>44236</v>
      </c>
      <c r="I1550" s="1">
        <v>44250</v>
      </c>
    </row>
    <row r="1551" spans="1:9" x14ac:dyDescent="0.25">
      <c r="A1551">
        <v>95</v>
      </c>
      <c r="B1551" t="s">
        <v>182</v>
      </c>
      <c r="C1551" t="s">
        <v>207</v>
      </c>
      <c r="D1551">
        <v>202102</v>
      </c>
      <c r="E1551">
        <v>162</v>
      </c>
      <c r="F1551">
        <v>3</v>
      </c>
      <c r="G1551">
        <v>4.3333300000000001</v>
      </c>
      <c r="H1551" s="1">
        <v>44229</v>
      </c>
      <c r="I1551" s="1">
        <v>44229</v>
      </c>
    </row>
    <row r="1552" spans="1:9" x14ac:dyDescent="0.25">
      <c r="A1552">
        <v>85</v>
      </c>
      <c r="B1552" t="s">
        <v>33</v>
      </c>
      <c r="C1552" t="s">
        <v>20</v>
      </c>
      <c r="D1552">
        <v>202102</v>
      </c>
      <c r="E1552">
        <v>162</v>
      </c>
      <c r="F1552">
        <v>3</v>
      </c>
      <c r="G1552">
        <v>4.3333300000000001</v>
      </c>
      <c r="H1552" s="1">
        <v>44230</v>
      </c>
      <c r="I1552" s="1">
        <v>44251</v>
      </c>
    </row>
    <row r="1553" spans="1:9" x14ac:dyDescent="0.25">
      <c r="A1553">
        <v>125</v>
      </c>
      <c r="B1553" t="s">
        <v>208</v>
      </c>
      <c r="C1553" t="s">
        <v>187</v>
      </c>
      <c r="D1553">
        <v>202102</v>
      </c>
      <c r="E1553">
        <v>162</v>
      </c>
      <c r="F1553">
        <v>3</v>
      </c>
      <c r="G1553">
        <v>4.3333300000000001</v>
      </c>
      <c r="H1553" s="1">
        <v>44235</v>
      </c>
      <c r="I1553" s="1">
        <v>44249</v>
      </c>
    </row>
    <row r="1554" spans="1:9" x14ac:dyDescent="0.25">
      <c r="A1554">
        <v>163</v>
      </c>
      <c r="B1554" t="s">
        <v>56</v>
      </c>
      <c r="C1554" t="s">
        <v>11</v>
      </c>
      <c r="D1554">
        <v>202102</v>
      </c>
      <c r="E1554">
        <v>166</v>
      </c>
      <c r="F1554">
        <v>7</v>
      </c>
      <c r="G1554">
        <v>4.3235250000000001</v>
      </c>
      <c r="H1554" s="1">
        <v>44235</v>
      </c>
      <c r="I1554" s="1">
        <v>44251</v>
      </c>
    </row>
    <row r="1555" spans="1:9" x14ac:dyDescent="0.25">
      <c r="A1555">
        <v>288</v>
      </c>
      <c r="B1555" t="s">
        <v>65</v>
      </c>
      <c r="C1555" t="s">
        <v>43</v>
      </c>
      <c r="D1555">
        <v>202102</v>
      </c>
      <c r="E1555">
        <v>167</v>
      </c>
      <c r="F1555">
        <v>8</v>
      </c>
      <c r="G1555">
        <v>4.30769</v>
      </c>
      <c r="H1555" s="1">
        <v>44230</v>
      </c>
      <c r="I1555" s="1">
        <v>44251</v>
      </c>
    </row>
    <row r="1556" spans="1:9" x14ac:dyDescent="0.25">
      <c r="A1556">
        <v>255</v>
      </c>
      <c r="B1556" t="s">
        <v>196</v>
      </c>
      <c r="C1556" t="s">
        <v>197</v>
      </c>
      <c r="D1556">
        <v>202102</v>
      </c>
      <c r="E1556">
        <v>168</v>
      </c>
      <c r="F1556">
        <v>2</v>
      </c>
      <c r="G1556">
        <v>4.3</v>
      </c>
      <c r="H1556" s="1">
        <v>44230</v>
      </c>
      <c r="I1556" s="1">
        <v>44235</v>
      </c>
    </row>
    <row r="1557" spans="1:9" x14ac:dyDescent="0.25">
      <c r="A1557">
        <v>255</v>
      </c>
      <c r="B1557" t="s">
        <v>196</v>
      </c>
      <c r="C1557" t="s">
        <v>204</v>
      </c>
      <c r="D1557">
        <v>202102</v>
      </c>
      <c r="E1557">
        <v>169</v>
      </c>
      <c r="F1557">
        <v>3</v>
      </c>
      <c r="G1557">
        <v>4.2857099999999999</v>
      </c>
      <c r="H1557" s="1">
        <v>44236</v>
      </c>
      <c r="I1557" s="1">
        <v>44250</v>
      </c>
    </row>
    <row r="1558" spans="1:9" x14ac:dyDescent="0.25">
      <c r="A1558">
        <v>106</v>
      </c>
      <c r="B1558" t="s">
        <v>219</v>
      </c>
      <c r="C1558" t="s">
        <v>206</v>
      </c>
      <c r="D1558">
        <v>202102</v>
      </c>
      <c r="E1558">
        <v>170</v>
      </c>
      <c r="F1558">
        <v>23</v>
      </c>
      <c r="G1558">
        <v>4.27027</v>
      </c>
      <c r="H1558" s="1">
        <v>44228</v>
      </c>
      <c r="I1558" s="1">
        <v>44251</v>
      </c>
    </row>
    <row r="1559" spans="1:9" x14ac:dyDescent="0.25">
      <c r="A1559">
        <v>19</v>
      </c>
      <c r="B1559" t="s">
        <v>14</v>
      </c>
      <c r="C1559" t="s">
        <v>15</v>
      </c>
      <c r="D1559">
        <v>202102</v>
      </c>
      <c r="E1559">
        <v>171</v>
      </c>
      <c r="F1559">
        <v>3</v>
      </c>
      <c r="G1559">
        <v>4.2</v>
      </c>
      <c r="H1559" s="1">
        <v>44236</v>
      </c>
      <c r="I1559" s="1">
        <v>44250</v>
      </c>
    </row>
    <row r="1560" spans="1:9" x14ac:dyDescent="0.25">
      <c r="A1560">
        <v>10337</v>
      </c>
      <c r="B1560" t="s">
        <v>181</v>
      </c>
      <c r="C1560" t="s">
        <v>11</v>
      </c>
      <c r="D1560">
        <v>202102</v>
      </c>
      <c r="E1560">
        <v>171</v>
      </c>
      <c r="F1560">
        <v>2</v>
      </c>
      <c r="G1560">
        <v>4.2</v>
      </c>
      <c r="H1560" s="1">
        <v>44231</v>
      </c>
      <c r="I1560" s="1">
        <v>44252</v>
      </c>
    </row>
    <row r="1561" spans="1:9" x14ac:dyDescent="0.25">
      <c r="A1561">
        <v>219</v>
      </c>
      <c r="B1561" t="s">
        <v>101</v>
      </c>
      <c r="C1561" t="s">
        <v>233</v>
      </c>
      <c r="D1561">
        <v>202102</v>
      </c>
      <c r="E1561">
        <v>171</v>
      </c>
      <c r="F1561">
        <v>1</v>
      </c>
      <c r="G1561">
        <v>4.2</v>
      </c>
      <c r="H1561" s="1">
        <v>44231</v>
      </c>
      <c r="I1561" s="1">
        <v>44231</v>
      </c>
    </row>
    <row r="1562" spans="1:9" x14ac:dyDescent="0.25">
      <c r="A1562">
        <v>85</v>
      </c>
      <c r="B1562" t="s">
        <v>33</v>
      </c>
      <c r="C1562" t="s">
        <v>34</v>
      </c>
      <c r="D1562">
        <v>202102</v>
      </c>
      <c r="E1562">
        <v>174</v>
      </c>
      <c r="F1562">
        <v>8</v>
      </c>
      <c r="G1562">
        <v>4.078945</v>
      </c>
      <c r="H1562" s="1">
        <v>44228</v>
      </c>
      <c r="I1562" s="1">
        <v>44249</v>
      </c>
    </row>
    <row r="1563" spans="1:9" x14ac:dyDescent="0.25">
      <c r="A1563">
        <v>272</v>
      </c>
      <c r="B1563" t="s">
        <v>201</v>
      </c>
      <c r="C1563" t="s">
        <v>202</v>
      </c>
      <c r="D1563">
        <v>202102</v>
      </c>
      <c r="E1563">
        <v>175</v>
      </c>
      <c r="F1563">
        <v>3</v>
      </c>
      <c r="G1563">
        <v>4.0714249999999996</v>
      </c>
      <c r="H1563" s="1">
        <v>44235</v>
      </c>
      <c r="I1563" s="1">
        <v>44250</v>
      </c>
    </row>
    <row r="1564" spans="1:9" x14ac:dyDescent="0.25">
      <c r="A1564">
        <v>255</v>
      </c>
      <c r="B1564" t="s">
        <v>196</v>
      </c>
      <c r="C1564" t="s">
        <v>202</v>
      </c>
      <c r="D1564">
        <v>202102</v>
      </c>
      <c r="E1564">
        <v>176</v>
      </c>
      <c r="F1564">
        <v>1</v>
      </c>
      <c r="G1564">
        <v>4</v>
      </c>
      <c r="H1564" s="1">
        <v>44252</v>
      </c>
      <c r="I1564" s="1">
        <v>44252</v>
      </c>
    </row>
    <row r="1565" spans="1:9" x14ac:dyDescent="0.25">
      <c r="A1565">
        <v>10324</v>
      </c>
      <c r="B1565" t="s">
        <v>192</v>
      </c>
      <c r="C1565" t="s">
        <v>183</v>
      </c>
      <c r="D1565">
        <v>202102</v>
      </c>
      <c r="E1565">
        <v>176</v>
      </c>
      <c r="F1565">
        <v>2</v>
      </c>
      <c r="G1565">
        <v>4</v>
      </c>
      <c r="H1565" s="1">
        <v>44239</v>
      </c>
      <c r="I1565" s="1">
        <v>44244</v>
      </c>
    </row>
    <row r="1566" spans="1:9" x14ac:dyDescent="0.25">
      <c r="A1566">
        <v>10368</v>
      </c>
      <c r="B1566" t="s">
        <v>174</v>
      </c>
      <c r="C1566" t="s">
        <v>172</v>
      </c>
      <c r="D1566">
        <v>202102</v>
      </c>
      <c r="E1566">
        <v>176</v>
      </c>
      <c r="F1566">
        <v>3</v>
      </c>
      <c r="G1566">
        <v>4</v>
      </c>
      <c r="H1566" s="1">
        <v>44230</v>
      </c>
      <c r="I1566" s="1">
        <v>44235</v>
      </c>
    </row>
    <row r="1567" spans="1:9" x14ac:dyDescent="0.25">
      <c r="A1567">
        <v>100</v>
      </c>
      <c r="B1567" t="s">
        <v>35</v>
      </c>
      <c r="C1567" t="s">
        <v>36</v>
      </c>
      <c r="D1567">
        <v>202102</v>
      </c>
      <c r="E1567">
        <v>176</v>
      </c>
      <c r="F1567">
        <v>1</v>
      </c>
      <c r="G1567">
        <v>4</v>
      </c>
      <c r="H1567" s="1">
        <v>44252</v>
      </c>
      <c r="I1567" s="1">
        <v>44252</v>
      </c>
    </row>
    <row r="1568" spans="1:9" x14ac:dyDescent="0.25">
      <c r="A1568">
        <v>125</v>
      </c>
      <c r="B1568" t="s">
        <v>208</v>
      </c>
      <c r="C1568" t="s">
        <v>209</v>
      </c>
      <c r="D1568">
        <v>202102</v>
      </c>
      <c r="E1568">
        <v>176</v>
      </c>
      <c r="F1568">
        <v>2</v>
      </c>
      <c r="G1568">
        <v>4</v>
      </c>
      <c r="H1568" s="1">
        <v>44231</v>
      </c>
      <c r="I1568" s="1">
        <v>44231</v>
      </c>
    </row>
    <row r="1569" spans="1:9" x14ac:dyDescent="0.25">
      <c r="A1569">
        <v>-100</v>
      </c>
      <c r="B1569" t="s">
        <v>131</v>
      </c>
      <c r="C1569" t="s">
        <v>51</v>
      </c>
      <c r="D1569">
        <v>202102</v>
      </c>
      <c r="E1569">
        <v>176</v>
      </c>
      <c r="F1569">
        <v>1</v>
      </c>
      <c r="G1569">
        <v>4</v>
      </c>
      <c r="H1569" s="1">
        <v>44228</v>
      </c>
      <c r="I1569" s="1">
        <v>44228</v>
      </c>
    </row>
    <row r="1570" spans="1:9" x14ac:dyDescent="0.25">
      <c r="A1570">
        <v>172</v>
      </c>
      <c r="B1570" t="s">
        <v>166</v>
      </c>
      <c r="C1570" t="s">
        <v>133</v>
      </c>
      <c r="D1570">
        <v>202102</v>
      </c>
      <c r="E1570">
        <v>182</v>
      </c>
      <c r="F1570">
        <v>2</v>
      </c>
      <c r="G1570">
        <v>3.9</v>
      </c>
      <c r="H1570" s="1">
        <v>44232</v>
      </c>
      <c r="I1570" s="1">
        <v>44236</v>
      </c>
    </row>
    <row r="1571" spans="1:9" x14ac:dyDescent="0.25">
      <c r="A1571">
        <v>10331</v>
      </c>
      <c r="B1571" t="s">
        <v>167</v>
      </c>
      <c r="C1571" t="s">
        <v>165</v>
      </c>
      <c r="D1571">
        <v>202102</v>
      </c>
      <c r="E1571">
        <v>183</v>
      </c>
      <c r="F1571">
        <v>1</v>
      </c>
      <c r="G1571">
        <v>3.8</v>
      </c>
      <c r="H1571" s="1">
        <v>44232</v>
      </c>
      <c r="I1571" s="1">
        <v>44232</v>
      </c>
    </row>
    <row r="1572" spans="1:9" x14ac:dyDescent="0.25">
      <c r="A1572">
        <v>10324</v>
      </c>
      <c r="B1572" t="s">
        <v>192</v>
      </c>
      <c r="C1572" t="s">
        <v>210</v>
      </c>
      <c r="D1572">
        <v>202102</v>
      </c>
      <c r="E1572">
        <v>184</v>
      </c>
      <c r="F1572">
        <v>2</v>
      </c>
      <c r="G1572">
        <v>3.5</v>
      </c>
      <c r="H1572" s="1">
        <v>44242</v>
      </c>
      <c r="I1572" s="1">
        <v>44244</v>
      </c>
    </row>
    <row r="1573" spans="1:9" x14ac:dyDescent="0.25">
      <c r="A1573">
        <v>271</v>
      </c>
      <c r="B1573" t="s">
        <v>199</v>
      </c>
      <c r="C1573" t="s">
        <v>234</v>
      </c>
      <c r="D1573">
        <v>202102</v>
      </c>
      <c r="E1573">
        <v>185</v>
      </c>
      <c r="F1573">
        <v>1</v>
      </c>
      <c r="G1573">
        <v>3.2</v>
      </c>
      <c r="H1573" s="1">
        <v>44249</v>
      </c>
      <c r="I1573" s="1">
        <v>44249</v>
      </c>
    </row>
    <row r="1574" spans="1:9" x14ac:dyDescent="0.25">
      <c r="A1574">
        <v>10348</v>
      </c>
      <c r="B1574" t="s">
        <v>164</v>
      </c>
      <c r="C1574" t="s">
        <v>102</v>
      </c>
      <c r="D1574">
        <v>202102</v>
      </c>
      <c r="E1574">
        <v>185</v>
      </c>
      <c r="F1574">
        <v>1</v>
      </c>
      <c r="G1574">
        <v>3.2</v>
      </c>
      <c r="H1574" s="1">
        <v>44229</v>
      </c>
      <c r="I1574" s="1">
        <v>44229</v>
      </c>
    </row>
    <row r="1575" spans="1:9" x14ac:dyDescent="0.25">
      <c r="A1575">
        <v>10329</v>
      </c>
      <c r="B1575" t="s">
        <v>157</v>
      </c>
      <c r="C1575" t="s">
        <v>114</v>
      </c>
      <c r="D1575">
        <v>202102</v>
      </c>
      <c r="E1575">
        <v>187</v>
      </c>
      <c r="F1575">
        <v>3</v>
      </c>
      <c r="G1575">
        <v>2.8571399999999998</v>
      </c>
      <c r="H1575" s="1">
        <v>44232</v>
      </c>
      <c r="I1575" s="1">
        <v>44250</v>
      </c>
    </row>
    <row r="1576" spans="1:9" x14ac:dyDescent="0.25">
      <c r="A1576">
        <v>125</v>
      </c>
      <c r="B1576" t="s">
        <v>208</v>
      </c>
      <c r="C1576" t="s">
        <v>212</v>
      </c>
      <c r="D1576">
        <v>202102</v>
      </c>
      <c r="E1576">
        <v>188</v>
      </c>
      <c r="F1576">
        <v>1</v>
      </c>
      <c r="G1576">
        <v>2.8</v>
      </c>
      <c r="H1576" s="1">
        <v>44230</v>
      </c>
      <c r="I1576" s="1">
        <v>44230</v>
      </c>
    </row>
    <row r="1577" spans="1:9" x14ac:dyDescent="0.25">
      <c r="A1577">
        <v>118</v>
      </c>
      <c r="B1577" t="s">
        <v>84</v>
      </c>
      <c r="C1577" t="s">
        <v>23</v>
      </c>
      <c r="D1577">
        <v>202102</v>
      </c>
      <c r="E1577">
        <v>189</v>
      </c>
      <c r="F1577">
        <v>1</v>
      </c>
      <c r="G1577">
        <v>1.2</v>
      </c>
      <c r="H1577" s="1">
        <v>44251</v>
      </c>
      <c r="I1577" s="1">
        <v>44251</v>
      </c>
    </row>
    <row r="1578" spans="1:9" x14ac:dyDescent="0.25">
      <c r="A1578">
        <v>110</v>
      </c>
      <c r="B1578" t="s">
        <v>40</v>
      </c>
      <c r="C1578" t="s">
        <v>54</v>
      </c>
      <c r="D1578">
        <v>202103</v>
      </c>
      <c r="E1578">
        <v>1</v>
      </c>
      <c r="F1578">
        <v>2</v>
      </c>
      <c r="G1578">
        <v>5</v>
      </c>
      <c r="H1578" s="1">
        <v>44264</v>
      </c>
      <c r="I1578" s="1">
        <v>44271</v>
      </c>
    </row>
    <row r="1579" spans="1:9" x14ac:dyDescent="0.25">
      <c r="A1579">
        <v>110</v>
      </c>
      <c r="B1579" t="s">
        <v>40</v>
      </c>
      <c r="C1579" t="s">
        <v>41</v>
      </c>
      <c r="D1579">
        <v>202103</v>
      </c>
      <c r="E1579">
        <v>1</v>
      </c>
      <c r="F1579">
        <v>2</v>
      </c>
      <c r="G1579">
        <v>5</v>
      </c>
      <c r="H1579" s="1">
        <v>44273</v>
      </c>
      <c r="I1579" s="1">
        <v>44280</v>
      </c>
    </row>
    <row r="1580" spans="1:9" x14ac:dyDescent="0.25">
      <c r="A1580">
        <v>129</v>
      </c>
      <c r="B1580" t="s">
        <v>47</v>
      </c>
      <c r="C1580" t="s">
        <v>34</v>
      </c>
      <c r="D1580">
        <v>202103</v>
      </c>
      <c r="E1580">
        <v>1</v>
      </c>
      <c r="F1580">
        <v>2</v>
      </c>
      <c r="G1580">
        <v>5</v>
      </c>
      <c r="H1580" s="1">
        <v>44278</v>
      </c>
      <c r="I1580" s="1">
        <v>44278</v>
      </c>
    </row>
    <row r="1581" spans="1:9" x14ac:dyDescent="0.25">
      <c r="A1581">
        <v>129</v>
      </c>
      <c r="B1581" t="s">
        <v>47</v>
      </c>
      <c r="C1581" t="s">
        <v>26</v>
      </c>
      <c r="D1581">
        <v>202103</v>
      </c>
      <c r="E1581">
        <v>1</v>
      </c>
      <c r="F1581">
        <v>1</v>
      </c>
      <c r="G1581">
        <v>5</v>
      </c>
      <c r="H1581" s="1">
        <v>44259</v>
      </c>
      <c r="I1581" s="1">
        <v>44259</v>
      </c>
    </row>
    <row r="1582" spans="1:9" x14ac:dyDescent="0.25">
      <c r="A1582">
        <v>155</v>
      </c>
      <c r="B1582" t="s">
        <v>156</v>
      </c>
      <c r="C1582" t="s">
        <v>10</v>
      </c>
      <c r="D1582">
        <v>202103</v>
      </c>
      <c r="E1582">
        <v>1</v>
      </c>
      <c r="F1582">
        <v>2</v>
      </c>
      <c r="G1582">
        <v>5</v>
      </c>
      <c r="H1582" s="1">
        <v>44258</v>
      </c>
      <c r="I1582" s="1">
        <v>44279</v>
      </c>
    </row>
    <row r="1583" spans="1:9" x14ac:dyDescent="0.25">
      <c r="A1583">
        <v>152</v>
      </c>
      <c r="B1583" t="s">
        <v>177</v>
      </c>
      <c r="C1583" t="s">
        <v>10</v>
      </c>
      <c r="D1583">
        <v>202103</v>
      </c>
      <c r="E1583">
        <v>1</v>
      </c>
      <c r="F1583">
        <v>1</v>
      </c>
      <c r="G1583">
        <v>5</v>
      </c>
      <c r="H1583" s="1">
        <v>44266</v>
      </c>
      <c r="I1583" s="1">
        <v>44266</v>
      </c>
    </row>
    <row r="1584" spans="1:9" x14ac:dyDescent="0.25">
      <c r="A1584">
        <v>134</v>
      </c>
      <c r="B1584" t="s">
        <v>48</v>
      </c>
      <c r="C1584" t="s">
        <v>32</v>
      </c>
      <c r="D1584">
        <v>202103</v>
      </c>
      <c r="E1584">
        <v>1</v>
      </c>
      <c r="F1584">
        <v>2</v>
      </c>
      <c r="G1584">
        <v>5</v>
      </c>
      <c r="H1584" s="1">
        <v>44265</v>
      </c>
      <c r="I1584" s="1">
        <v>44277</v>
      </c>
    </row>
    <row r="1585" spans="1:9" x14ac:dyDescent="0.25">
      <c r="A1585">
        <v>141</v>
      </c>
      <c r="B1585" t="s">
        <v>76</v>
      </c>
      <c r="C1585" t="s">
        <v>51</v>
      </c>
      <c r="D1585">
        <v>202103</v>
      </c>
      <c r="E1585">
        <v>1</v>
      </c>
      <c r="F1585">
        <v>4</v>
      </c>
      <c r="G1585">
        <v>5</v>
      </c>
      <c r="H1585" s="1">
        <v>44259</v>
      </c>
      <c r="I1585" s="1">
        <v>44260</v>
      </c>
    </row>
    <row r="1586" spans="1:9" x14ac:dyDescent="0.25">
      <c r="A1586">
        <v>100</v>
      </c>
      <c r="B1586" t="s">
        <v>35</v>
      </c>
      <c r="C1586" t="s">
        <v>86</v>
      </c>
      <c r="D1586">
        <v>202103</v>
      </c>
      <c r="E1586">
        <v>1</v>
      </c>
      <c r="F1586">
        <v>1</v>
      </c>
      <c r="G1586">
        <v>5</v>
      </c>
      <c r="H1586" s="1">
        <v>44286</v>
      </c>
      <c r="I1586" s="1">
        <v>44286</v>
      </c>
    </row>
    <row r="1587" spans="1:9" x14ac:dyDescent="0.25">
      <c r="A1587">
        <v>96</v>
      </c>
      <c r="B1587" t="s">
        <v>123</v>
      </c>
      <c r="C1587" t="s">
        <v>124</v>
      </c>
      <c r="D1587">
        <v>202103</v>
      </c>
      <c r="E1587">
        <v>1</v>
      </c>
      <c r="F1587">
        <v>5</v>
      </c>
      <c r="G1587">
        <v>5</v>
      </c>
      <c r="H1587" s="1">
        <v>44264</v>
      </c>
      <c r="I1587" s="1">
        <v>44281</v>
      </c>
    </row>
    <row r="1588" spans="1:9" x14ac:dyDescent="0.25">
      <c r="A1588">
        <v>105</v>
      </c>
      <c r="B1588" t="s">
        <v>122</v>
      </c>
      <c r="C1588" t="s">
        <v>18</v>
      </c>
      <c r="D1588">
        <v>202103</v>
      </c>
      <c r="E1588">
        <v>1</v>
      </c>
      <c r="F1588">
        <v>2</v>
      </c>
      <c r="G1588">
        <v>5</v>
      </c>
      <c r="H1588" s="1">
        <v>44256</v>
      </c>
      <c r="I1588" s="1">
        <v>44270</v>
      </c>
    </row>
    <row r="1589" spans="1:9" x14ac:dyDescent="0.25">
      <c r="A1589">
        <v>105</v>
      </c>
      <c r="B1589" t="s">
        <v>122</v>
      </c>
      <c r="C1589" t="s">
        <v>21</v>
      </c>
      <c r="D1589">
        <v>202103</v>
      </c>
      <c r="E1589">
        <v>1</v>
      </c>
      <c r="F1589">
        <v>1</v>
      </c>
      <c r="G1589">
        <v>5</v>
      </c>
      <c r="H1589" s="1">
        <v>44286</v>
      </c>
      <c r="I1589" s="1">
        <v>44286</v>
      </c>
    </row>
    <row r="1590" spans="1:9" x14ac:dyDescent="0.25">
      <c r="A1590">
        <v>94</v>
      </c>
      <c r="B1590" t="s">
        <v>143</v>
      </c>
      <c r="C1590" t="s">
        <v>24</v>
      </c>
      <c r="D1590">
        <v>202103</v>
      </c>
      <c r="E1590">
        <v>1</v>
      </c>
      <c r="F1590">
        <v>2</v>
      </c>
      <c r="G1590">
        <v>5</v>
      </c>
      <c r="H1590" s="1">
        <v>44271</v>
      </c>
      <c r="I1590" s="1">
        <v>44274</v>
      </c>
    </row>
    <row r="1591" spans="1:9" x14ac:dyDescent="0.25">
      <c r="A1591">
        <v>90</v>
      </c>
      <c r="B1591" t="s">
        <v>79</v>
      </c>
      <c r="C1591" t="s">
        <v>26</v>
      </c>
      <c r="D1591">
        <v>202103</v>
      </c>
      <c r="E1591">
        <v>1</v>
      </c>
      <c r="F1591">
        <v>2</v>
      </c>
      <c r="G1591">
        <v>5</v>
      </c>
      <c r="H1591" s="1">
        <v>44265</v>
      </c>
      <c r="I1591" s="1">
        <v>44272</v>
      </c>
    </row>
    <row r="1592" spans="1:9" x14ac:dyDescent="0.25">
      <c r="A1592">
        <v>92</v>
      </c>
      <c r="B1592" t="s">
        <v>153</v>
      </c>
      <c r="C1592" t="s">
        <v>128</v>
      </c>
      <c r="D1592">
        <v>202103</v>
      </c>
      <c r="E1592">
        <v>1</v>
      </c>
      <c r="F1592">
        <v>2</v>
      </c>
      <c r="G1592">
        <v>5</v>
      </c>
      <c r="H1592" s="1">
        <v>44278</v>
      </c>
      <c r="I1592" s="1">
        <v>44286</v>
      </c>
    </row>
    <row r="1593" spans="1:9" x14ac:dyDescent="0.25">
      <c r="A1593">
        <v>-100</v>
      </c>
      <c r="B1593" t="s">
        <v>131</v>
      </c>
      <c r="C1593" t="s">
        <v>13</v>
      </c>
      <c r="D1593">
        <v>202103</v>
      </c>
      <c r="E1593">
        <v>1</v>
      </c>
      <c r="F1593">
        <v>3</v>
      </c>
      <c r="G1593">
        <v>5</v>
      </c>
      <c r="H1593" s="1">
        <v>44277</v>
      </c>
      <c r="I1593" s="1">
        <v>44284</v>
      </c>
    </row>
    <row r="1594" spans="1:9" x14ac:dyDescent="0.25">
      <c r="A1594">
        <v>17</v>
      </c>
      <c r="B1594" t="s">
        <v>216</v>
      </c>
      <c r="C1594" t="s">
        <v>189</v>
      </c>
      <c r="D1594">
        <v>202103</v>
      </c>
      <c r="E1594">
        <v>1</v>
      </c>
      <c r="F1594">
        <v>2</v>
      </c>
      <c r="G1594">
        <v>5</v>
      </c>
      <c r="H1594" s="1">
        <v>44263</v>
      </c>
      <c r="I1594" s="1">
        <v>44280</v>
      </c>
    </row>
    <row r="1595" spans="1:9" x14ac:dyDescent="0.25">
      <c r="A1595">
        <v>31</v>
      </c>
      <c r="B1595" t="s">
        <v>158</v>
      </c>
      <c r="C1595" t="s">
        <v>10</v>
      </c>
      <c r="D1595">
        <v>202103</v>
      </c>
      <c r="E1595">
        <v>1</v>
      </c>
      <c r="F1595">
        <v>4</v>
      </c>
      <c r="G1595">
        <v>5</v>
      </c>
      <c r="H1595" s="1">
        <v>44264</v>
      </c>
      <c r="I1595" s="1">
        <v>44278</v>
      </c>
    </row>
    <row r="1596" spans="1:9" x14ac:dyDescent="0.25">
      <c r="A1596">
        <v>24</v>
      </c>
      <c r="B1596" t="s">
        <v>17</v>
      </c>
      <c r="C1596" t="s">
        <v>23</v>
      </c>
      <c r="D1596">
        <v>202103</v>
      </c>
      <c r="E1596">
        <v>1</v>
      </c>
      <c r="F1596">
        <v>3</v>
      </c>
      <c r="G1596">
        <v>5</v>
      </c>
      <c r="H1596" s="1">
        <v>44260</v>
      </c>
      <c r="I1596" s="1">
        <v>44281</v>
      </c>
    </row>
    <row r="1597" spans="1:9" x14ac:dyDescent="0.25">
      <c r="A1597">
        <v>51</v>
      </c>
      <c r="B1597" t="s">
        <v>116</v>
      </c>
      <c r="C1597" t="s">
        <v>10</v>
      </c>
      <c r="D1597">
        <v>202103</v>
      </c>
      <c r="E1597">
        <v>1</v>
      </c>
      <c r="F1597">
        <v>1</v>
      </c>
      <c r="G1597">
        <v>5</v>
      </c>
      <c r="H1597" s="1">
        <v>44280</v>
      </c>
      <c r="I1597" s="1">
        <v>44280</v>
      </c>
    </row>
    <row r="1598" spans="1:9" x14ac:dyDescent="0.25">
      <c r="A1598">
        <v>51</v>
      </c>
      <c r="B1598" t="s">
        <v>116</v>
      </c>
      <c r="C1598" t="s">
        <v>11</v>
      </c>
      <c r="D1598">
        <v>202103</v>
      </c>
      <c r="E1598">
        <v>1</v>
      </c>
      <c r="F1598">
        <v>3</v>
      </c>
      <c r="G1598">
        <v>5</v>
      </c>
      <c r="H1598" s="1">
        <v>44278</v>
      </c>
      <c r="I1598" s="1">
        <v>44284</v>
      </c>
    </row>
    <row r="1599" spans="1:9" x14ac:dyDescent="0.25">
      <c r="A1599">
        <v>41</v>
      </c>
      <c r="B1599" t="s">
        <v>130</v>
      </c>
      <c r="C1599" t="s">
        <v>20</v>
      </c>
      <c r="D1599">
        <v>202103</v>
      </c>
      <c r="E1599">
        <v>1</v>
      </c>
      <c r="F1599">
        <v>4</v>
      </c>
      <c r="G1599">
        <v>5</v>
      </c>
      <c r="H1599" s="1">
        <v>44270</v>
      </c>
      <c r="I1599" s="1">
        <v>44285</v>
      </c>
    </row>
    <row r="1600" spans="1:9" x14ac:dyDescent="0.25">
      <c r="A1600">
        <v>43</v>
      </c>
      <c r="B1600" t="s">
        <v>188</v>
      </c>
      <c r="C1600" t="s">
        <v>189</v>
      </c>
      <c r="D1600">
        <v>202103</v>
      </c>
      <c r="E1600">
        <v>1</v>
      </c>
      <c r="F1600">
        <v>1</v>
      </c>
      <c r="G1600">
        <v>5</v>
      </c>
      <c r="H1600" s="1">
        <v>44278</v>
      </c>
      <c r="I1600" s="1">
        <v>44278</v>
      </c>
    </row>
    <row r="1601" spans="1:9" x14ac:dyDescent="0.25">
      <c r="A1601">
        <v>36</v>
      </c>
      <c r="B1601" t="s">
        <v>19</v>
      </c>
      <c r="C1601" t="s">
        <v>21</v>
      </c>
      <c r="D1601">
        <v>202103</v>
      </c>
      <c r="E1601">
        <v>1</v>
      </c>
      <c r="F1601">
        <v>5</v>
      </c>
      <c r="G1601">
        <v>5</v>
      </c>
      <c r="H1601" s="1">
        <v>44264</v>
      </c>
      <c r="I1601" s="1">
        <v>44285</v>
      </c>
    </row>
    <row r="1602" spans="1:9" x14ac:dyDescent="0.25">
      <c r="A1602">
        <v>78</v>
      </c>
      <c r="B1602" t="s">
        <v>141</v>
      </c>
      <c r="C1602" t="s">
        <v>10</v>
      </c>
      <c r="D1602">
        <v>202103</v>
      </c>
      <c r="E1602">
        <v>1</v>
      </c>
      <c r="F1602">
        <v>2</v>
      </c>
      <c r="G1602">
        <v>5</v>
      </c>
      <c r="H1602" s="1">
        <v>44258</v>
      </c>
      <c r="I1602" s="1">
        <v>44264</v>
      </c>
    </row>
    <row r="1603" spans="1:9" x14ac:dyDescent="0.25">
      <c r="A1603">
        <v>74</v>
      </c>
      <c r="B1603" t="s">
        <v>27</v>
      </c>
      <c r="C1603" t="s">
        <v>34</v>
      </c>
      <c r="D1603">
        <v>202103</v>
      </c>
      <c r="E1603">
        <v>1</v>
      </c>
      <c r="F1603">
        <v>1</v>
      </c>
      <c r="G1603">
        <v>5</v>
      </c>
      <c r="H1603" s="1">
        <v>44281</v>
      </c>
      <c r="I1603" s="1">
        <v>44281</v>
      </c>
    </row>
    <row r="1604" spans="1:9" x14ac:dyDescent="0.25">
      <c r="A1604">
        <v>74</v>
      </c>
      <c r="B1604" t="s">
        <v>27</v>
      </c>
      <c r="C1604" t="s">
        <v>26</v>
      </c>
      <c r="D1604">
        <v>202103</v>
      </c>
      <c r="E1604">
        <v>1</v>
      </c>
      <c r="F1604">
        <v>2</v>
      </c>
      <c r="G1604">
        <v>5</v>
      </c>
      <c r="H1604" s="1">
        <v>44277</v>
      </c>
      <c r="I1604" s="1">
        <v>44284</v>
      </c>
    </row>
    <row r="1605" spans="1:9" x14ac:dyDescent="0.25">
      <c r="A1605">
        <v>64</v>
      </c>
      <c r="B1605" t="s">
        <v>25</v>
      </c>
      <c r="C1605" t="s">
        <v>26</v>
      </c>
      <c r="D1605">
        <v>202103</v>
      </c>
      <c r="E1605">
        <v>1</v>
      </c>
      <c r="F1605">
        <v>7</v>
      </c>
      <c r="G1605">
        <v>5</v>
      </c>
      <c r="H1605" s="1">
        <v>44256</v>
      </c>
      <c r="I1605" s="1">
        <v>44265</v>
      </c>
    </row>
    <row r="1606" spans="1:9" x14ac:dyDescent="0.25">
      <c r="A1606">
        <v>66</v>
      </c>
      <c r="B1606" t="s">
        <v>129</v>
      </c>
      <c r="C1606" t="s">
        <v>124</v>
      </c>
      <c r="D1606">
        <v>202103</v>
      </c>
      <c r="E1606">
        <v>1</v>
      </c>
      <c r="F1606">
        <v>4</v>
      </c>
      <c r="G1606">
        <v>5</v>
      </c>
      <c r="H1606" s="1">
        <v>44260</v>
      </c>
      <c r="I1606" s="1">
        <v>44284</v>
      </c>
    </row>
    <row r="1607" spans="1:9" x14ac:dyDescent="0.25">
      <c r="A1607">
        <v>10330</v>
      </c>
      <c r="B1607" t="s">
        <v>191</v>
      </c>
      <c r="C1607" t="s">
        <v>165</v>
      </c>
      <c r="D1607">
        <v>202103</v>
      </c>
      <c r="E1607">
        <v>1</v>
      </c>
      <c r="F1607">
        <v>1</v>
      </c>
      <c r="G1607">
        <v>5</v>
      </c>
      <c r="H1607" s="1">
        <v>44266</v>
      </c>
      <c r="I1607" s="1">
        <v>44266</v>
      </c>
    </row>
    <row r="1608" spans="1:9" x14ac:dyDescent="0.25">
      <c r="A1608">
        <v>10331</v>
      </c>
      <c r="B1608" t="s">
        <v>167</v>
      </c>
      <c r="C1608" t="s">
        <v>168</v>
      </c>
      <c r="D1608">
        <v>202103</v>
      </c>
      <c r="E1608">
        <v>1</v>
      </c>
      <c r="F1608">
        <v>2</v>
      </c>
      <c r="G1608">
        <v>5</v>
      </c>
      <c r="H1608" s="1">
        <v>44256</v>
      </c>
      <c r="I1608" s="1">
        <v>44285</v>
      </c>
    </row>
    <row r="1609" spans="1:9" x14ac:dyDescent="0.25">
      <c r="A1609">
        <v>10337</v>
      </c>
      <c r="B1609" t="s">
        <v>181</v>
      </c>
      <c r="C1609" t="s">
        <v>11</v>
      </c>
      <c r="D1609">
        <v>202103</v>
      </c>
      <c r="E1609">
        <v>1</v>
      </c>
      <c r="F1609">
        <v>5</v>
      </c>
      <c r="G1609">
        <v>5</v>
      </c>
      <c r="H1609" s="1">
        <v>44259</v>
      </c>
      <c r="I1609" s="1">
        <v>44280</v>
      </c>
    </row>
    <row r="1610" spans="1:9" x14ac:dyDescent="0.25">
      <c r="A1610">
        <v>272</v>
      </c>
      <c r="B1610" t="s">
        <v>201</v>
      </c>
      <c r="C1610" t="s">
        <v>202</v>
      </c>
      <c r="D1610">
        <v>202103</v>
      </c>
      <c r="E1610">
        <v>1</v>
      </c>
      <c r="F1610">
        <v>2</v>
      </c>
      <c r="G1610">
        <v>5</v>
      </c>
      <c r="H1610" s="1">
        <v>44278</v>
      </c>
      <c r="I1610" s="1">
        <v>44278</v>
      </c>
    </row>
    <row r="1611" spans="1:9" x14ac:dyDescent="0.25">
      <c r="A1611">
        <v>255</v>
      </c>
      <c r="B1611" t="s">
        <v>196</v>
      </c>
      <c r="C1611" t="s">
        <v>204</v>
      </c>
      <c r="D1611">
        <v>202103</v>
      </c>
      <c r="E1611">
        <v>1</v>
      </c>
      <c r="F1611">
        <v>3</v>
      </c>
      <c r="G1611">
        <v>5</v>
      </c>
      <c r="H1611" s="1">
        <v>44271</v>
      </c>
      <c r="I1611" s="1">
        <v>44285</v>
      </c>
    </row>
    <row r="1612" spans="1:9" x14ac:dyDescent="0.25">
      <c r="A1612">
        <v>253</v>
      </c>
      <c r="B1612" t="s">
        <v>159</v>
      </c>
      <c r="C1612" t="s">
        <v>118</v>
      </c>
      <c r="D1612">
        <v>202103</v>
      </c>
      <c r="E1612">
        <v>1</v>
      </c>
      <c r="F1612">
        <v>6</v>
      </c>
      <c r="G1612">
        <v>5</v>
      </c>
      <c r="H1612" s="1">
        <v>44259</v>
      </c>
      <c r="I1612" s="1">
        <v>44280</v>
      </c>
    </row>
    <row r="1613" spans="1:9" x14ac:dyDescent="0.25">
      <c r="A1613">
        <v>254</v>
      </c>
      <c r="B1613" t="s">
        <v>138</v>
      </c>
      <c r="C1613" t="s">
        <v>118</v>
      </c>
      <c r="D1613">
        <v>202103</v>
      </c>
      <c r="E1613">
        <v>1</v>
      </c>
      <c r="F1613">
        <v>6</v>
      </c>
      <c r="G1613">
        <v>5</v>
      </c>
      <c r="H1613" s="1">
        <v>44264</v>
      </c>
      <c r="I1613" s="1">
        <v>44286</v>
      </c>
    </row>
    <row r="1614" spans="1:9" x14ac:dyDescent="0.25">
      <c r="A1614">
        <v>233</v>
      </c>
      <c r="B1614" t="s">
        <v>137</v>
      </c>
      <c r="C1614" t="s">
        <v>18</v>
      </c>
      <c r="D1614">
        <v>202103</v>
      </c>
      <c r="E1614">
        <v>1</v>
      </c>
      <c r="F1614">
        <v>1</v>
      </c>
      <c r="G1614">
        <v>5</v>
      </c>
      <c r="H1614" s="1">
        <v>44265</v>
      </c>
      <c r="I1614" s="1">
        <v>44265</v>
      </c>
    </row>
    <row r="1615" spans="1:9" x14ac:dyDescent="0.25">
      <c r="A1615">
        <v>10348</v>
      </c>
      <c r="B1615" t="s">
        <v>164</v>
      </c>
      <c r="C1615" t="s">
        <v>36</v>
      </c>
      <c r="D1615">
        <v>202103</v>
      </c>
      <c r="E1615">
        <v>1</v>
      </c>
      <c r="F1615">
        <v>2</v>
      </c>
      <c r="G1615">
        <v>5</v>
      </c>
      <c r="H1615" s="1">
        <v>44278</v>
      </c>
      <c r="I1615" s="1">
        <v>44285</v>
      </c>
    </row>
    <row r="1616" spans="1:9" x14ac:dyDescent="0.25">
      <c r="A1616">
        <v>10353</v>
      </c>
      <c r="B1616" t="s">
        <v>226</v>
      </c>
      <c r="C1616" t="s">
        <v>235</v>
      </c>
      <c r="D1616">
        <v>202103</v>
      </c>
      <c r="E1616">
        <v>1</v>
      </c>
      <c r="F1616">
        <v>1</v>
      </c>
      <c r="G1616">
        <v>5</v>
      </c>
      <c r="H1616" s="1">
        <v>44258</v>
      </c>
      <c r="I1616" s="1">
        <v>44258</v>
      </c>
    </row>
    <row r="1617" spans="1:9" x14ac:dyDescent="0.25">
      <c r="A1617">
        <v>10353</v>
      </c>
      <c r="B1617" t="s">
        <v>226</v>
      </c>
      <c r="C1617" t="s">
        <v>197</v>
      </c>
      <c r="D1617">
        <v>202103</v>
      </c>
      <c r="E1617">
        <v>1</v>
      </c>
      <c r="F1617">
        <v>1</v>
      </c>
      <c r="G1617">
        <v>5</v>
      </c>
      <c r="H1617" s="1">
        <v>44264</v>
      </c>
      <c r="I1617" s="1">
        <v>44264</v>
      </c>
    </row>
    <row r="1618" spans="1:9" x14ac:dyDescent="0.25">
      <c r="A1618">
        <v>10346</v>
      </c>
      <c r="B1618" t="s">
        <v>236</v>
      </c>
      <c r="C1618" t="s">
        <v>133</v>
      </c>
      <c r="D1618">
        <v>202103</v>
      </c>
      <c r="E1618">
        <v>1</v>
      </c>
      <c r="F1618">
        <v>1</v>
      </c>
      <c r="G1618">
        <v>5</v>
      </c>
      <c r="H1618" s="1">
        <v>44279</v>
      </c>
      <c r="I1618" s="1">
        <v>44279</v>
      </c>
    </row>
    <row r="1619" spans="1:9" x14ac:dyDescent="0.25">
      <c r="A1619">
        <v>10367</v>
      </c>
      <c r="B1619" t="s">
        <v>175</v>
      </c>
      <c r="C1619" t="s">
        <v>43</v>
      </c>
      <c r="D1619">
        <v>202103</v>
      </c>
      <c r="E1619">
        <v>1</v>
      </c>
      <c r="F1619">
        <v>1</v>
      </c>
      <c r="G1619">
        <v>5</v>
      </c>
      <c r="H1619" s="1">
        <v>44260</v>
      </c>
      <c r="I1619" s="1">
        <v>44260</v>
      </c>
    </row>
    <row r="1620" spans="1:9" x14ac:dyDescent="0.25">
      <c r="A1620">
        <v>10367</v>
      </c>
      <c r="B1620" t="s">
        <v>175</v>
      </c>
      <c r="C1620" t="s">
        <v>121</v>
      </c>
      <c r="D1620">
        <v>202103</v>
      </c>
      <c r="E1620">
        <v>1</v>
      </c>
      <c r="F1620">
        <v>2</v>
      </c>
      <c r="G1620">
        <v>5</v>
      </c>
      <c r="H1620" s="1">
        <v>44259</v>
      </c>
      <c r="I1620" s="1">
        <v>44259</v>
      </c>
    </row>
    <row r="1621" spans="1:9" x14ac:dyDescent="0.25">
      <c r="A1621">
        <v>10375</v>
      </c>
      <c r="B1621" t="s">
        <v>224</v>
      </c>
      <c r="C1621" t="s">
        <v>237</v>
      </c>
      <c r="D1621">
        <v>202103</v>
      </c>
      <c r="E1621">
        <v>1</v>
      </c>
      <c r="F1621">
        <v>1</v>
      </c>
      <c r="G1621">
        <v>5</v>
      </c>
      <c r="H1621" s="1">
        <v>44260</v>
      </c>
      <c r="I1621" s="1">
        <v>44260</v>
      </c>
    </row>
    <row r="1622" spans="1:9" x14ac:dyDescent="0.25">
      <c r="A1622">
        <v>10405</v>
      </c>
      <c r="B1622" t="s">
        <v>229</v>
      </c>
      <c r="C1622" t="s">
        <v>227</v>
      </c>
      <c r="D1622">
        <v>202103</v>
      </c>
      <c r="E1622">
        <v>1</v>
      </c>
      <c r="F1622">
        <v>1</v>
      </c>
      <c r="G1622">
        <v>5</v>
      </c>
      <c r="H1622" s="1">
        <v>44280</v>
      </c>
      <c r="I1622" s="1">
        <v>44280</v>
      </c>
    </row>
    <row r="1623" spans="1:9" x14ac:dyDescent="0.25">
      <c r="A1623">
        <v>10407</v>
      </c>
      <c r="B1623" t="s">
        <v>238</v>
      </c>
      <c r="C1623" t="s">
        <v>239</v>
      </c>
      <c r="D1623">
        <v>202103</v>
      </c>
      <c r="E1623">
        <v>1</v>
      </c>
      <c r="F1623">
        <v>4</v>
      </c>
      <c r="G1623">
        <v>5</v>
      </c>
      <c r="H1623" s="1">
        <v>44271</v>
      </c>
      <c r="I1623" s="1">
        <v>44279</v>
      </c>
    </row>
    <row r="1624" spans="1:9" x14ac:dyDescent="0.25">
      <c r="A1624">
        <v>20416</v>
      </c>
      <c r="B1624" t="s">
        <v>240</v>
      </c>
      <c r="C1624" t="s">
        <v>239</v>
      </c>
      <c r="D1624">
        <v>202103</v>
      </c>
      <c r="E1624">
        <v>1</v>
      </c>
      <c r="F1624">
        <v>4</v>
      </c>
      <c r="G1624">
        <v>5</v>
      </c>
      <c r="H1624" s="1">
        <v>44260</v>
      </c>
      <c r="I1624" s="1">
        <v>44285</v>
      </c>
    </row>
    <row r="1625" spans="1:9" x14ac:dyDescent="0.25">
      <c r="A1625">
        <v>172</v>
      </c>
      <c r="B1625" t="s">
        <v>166</v>
      </c>
      <c r="C1625" t="s">
        <v>133</v>
      </c>
      <c r="D1625">
        <v>202103</v>
      </c>
      <c r="E1625">
        <v>1</v>
      </c>
      <c r="F1625">
        <v>1</v>
      </c>
      <c r="G1625">
        <v>5</v>
      </c>
      <c r="H1625" s="1">
        <v>44270</v>
      </c>
      <c r="I1625" s="1">
        <v>44270</v>
      </c>
    </row>
    <row r="1626" spans="1:9" x14ac:dyDescent="0.25">
      <c r="A1626">
        <v>173</v>
      </c>
      <c r="B1626" t="s">
        <v>90</v>
      </c>
      <c r="C1626" t="s">
        <v>34</v>
      </c>
      <c r="D1626">
        <v>202103</v>
      </c>
      <c r="E1626">
        <v>1</v>
      </c>
      <c r="F1626">
        <v>4</v>
      </c>
      <c r="G1626">
        <v>5</v>
      </c>
      <c r="H1626" s="1">
        <v>44264</v>
      </c>
      <c r="I1626" s="1">
        <v>44285</v>
      </c>
    </row>
    <row r="1627" spans="1:9" x14ac:dyDescent="0.25">
      <c r="A1627">
        <v>161</v>
      </c>
      <c r="B1627" t="s">
        <v>55</v>
      </c>
      <c r="C1627" t="s">
        <v>34</v>
      </c>
      <c r="D1627">
        <v>202103</v>
      </c>
      <c r="E1627">
        <v>1</v>
      </c>
      <c r="F1627">
        <v>4</v>
      </c>
      <c r="G1627">
        <v>5</v>
      </c>
      <c r="H1627" s="1">
        <v>44265</v>
      </c>
      <c r="I1627" s="1">
        <v>44286</v>
      </c>
    </row>
    <row r="1628" spans="1:9" x14ac:dyDescent="0.25">
      <c r="A1628">
        <v>214</v>
      </c>
      <c r="B1628" t="s">
        <v>64</v>
      </c>
      <c r="C1628" t="s">
        <v>32</v>
      </c>
      <c r="D1628">
        <v>202103</v>
      </c>
      <c r="E1628">
        <v>1</v>
      </c>
      <c r="F1628">
        <v>1</v>
      </c>
      <c r="G1628">
        <v>5</v>
      </c>
      <c r="H1628" s="1">
        <v>44260</v>
      </c>
      <c r="I1628" s="1">
        <v>44260</v>
      </c>
    </row>
    <row r="1629" spans="1:9" x14ac:dyDescent="0.25">
      <c r="A1629">
        <v>214</v>
      </c>
      <c r="B1629" t="s">
        <v>64</v>
      </c>
      <c r="C1629" t="s">
        <v>24</v>
      </c>
      <c r="D1629">
        <v>202103</v>
      </c>
      <c r="E1629">
        <v>1</v>
      </c>
      <c r="F1629">
        <v>5</v>
      </c>
      <c r="G1629">
        <v>5</v>
      </c>
      <c r="H1629" s="1">
        <v>44258</v>
      </c>
      <c r="I1629" s="1">
        <v>44286</v>
      </c>
    </row>
    <row r="1630" spans="1:9" x14ac:dyDescent="0.25">
      <c r="A1630">
        <v>208</v>
      </c>
      <c r="B1630" t="s">
        <v>108</v>
      </c>
      <c r="C1630" t="s">
        <v>10</v>
      </c>
      <c r="D1630">
        <v>202103</v>
      </c>
      <c r="E1630">
        <v>1</v>
      </c>
      <c r="F1630">
        <v>7</v>
      </c>
      <c r="G1630">
        <v>5</v>
      </c>
      <c r="H1630" s="1">
        <v>44258</v>
      </c>
      <c r="I1630" s="1">
        <v>44286</v>
      </c>
    </row>
    <row r="1631" spans="1:9" x14ac:dyDescent="0.25">
      <c r="A1631">
        <v>208</v>
      </c>
      <c r="B1631" t="s">
        <v>108</v>
      </c>
      <c r="C1631" t="s">
        <v>11</v>
      </c>
      <c r="D1631">
        <v>202103</v>
      </c>
      <c r="E1631">
        <v>1</v>
      </c>
      <c r="F1631">
        <v>2</v>
      </c>
      <c r="G1631">
        <v>5</v>
      </c>
      <c r="H1631" s="1">
        <v>44285</v>
      </c>
      <c r="I1631" s="1">
        <v>44285</v>
      </c>
    </row>
    <row r="1632" spans="1:9" x14ac:dyDescent="0.25">
      <c r="A1632">
        <v>205</v>
      </c>
      <c r="B1632" t="s">
        <v>103</v>
      </c>
      <c r="C1632" t="s">
        <v>51</v>
      </c>
      <c r="D1632">
        <v>202103</v>
      </c>
      <c r="E1632">
        <v>1</v>
      </c>
      <c r="F1632">
        <v>4</v>
      </c>
      <c r="G1632">
        <v>5</v>
      </c>
      <c r="H1632" s="1">
        <v>44260</v>
      </c>
      <c r="I1632" s="1">
        <v>44286</v>
      </c>
    </row>
    <row r="1633" spans="1:9" x14ac:dyDescent="0.25">
      <c r="A1633">
        <v>193</v>
      </c>
      <c r="B1633" t="s">
        <v>139</v>
      </c>
      <c r="C1633" t="s">
        <v>128</v>
      </c>
      <c r="D1633">
        <v>202103</v>
      </c>
      <c r="E1633">
        <v>1</v>
      </c>
      <c r="F1633">
        <v>6</v>
      </c>
      <c r="G1633">
        <v>5</v>
      </c>
      <c r="H1633" s="1">
        <v>44259</v>
      </c>
      <c r="I1633" s="1">
        <v>44280</v>
      </c>
    </row>
    <row r="1634" spans="1:9" x14ac:dyDescent="0.25">
      <c r="A1634">
        <v>198</v>
      </c>
      <c r="B1634" t="s">
        <v>135</v>
      </c>
      <c r="C1634" t="s">
        <v>124</v>
      </c>
      <c r="D1634">
        <v>202103</v>
      </c>
      <c r="E1634">
        <v>1</v>
      </c>
      <c r="F1634">
        <v>10</v>
      </c>
      <c r="G1634">
        <v>5</v>
      </c>
      <c r="H1634" s="1">
        <v>44258</v>
      </c>
      <c r="I1634" s="1">
        <v>44286</v>
      </c>
    </row>
    <row r="1635" spans="1:9" x14ac:dyDescent="0.25">
      <c r="A1635">
        <v>197</v>
      </c>
      <c r="B1635" t="s">
        <v>132</v>
      </c>
      <c r="C1635" t="s">
        <v>133</v>
      </c>
      <c r="D1635">
        <v>202103</v>
      </c>
      <c r="E1635">
        <v>1</v>
      </c>
      <c r="F1635">
        <v>1</v>
      </c>
      <c r="G1635">
        <v>5</v>
      </c>
      <c r="H1635" s="1">
        <v>44258</v>
      </c>
      <c r="I1635" s="1">
        <v>44258</v>
      </c>
    </row>
    <row r="1636" spans="1:9" x14ac:dyDescent="0.25">
      <c r="A1636">
        <v>161</v>
      </c>
      <c r="B1636" t="s">
        <v>55</v>
      </c>
      <c r="C1636" t="s">
        <v>21</v>
      </c>
      <c r="D1636">
        <v>202103</v>
      </c>
      <c r="E1636">
        <v>59</v>
      </c>
      <c r="F1636">
        <v>12</v>
      </c>
      <c r="G1636">
        <v>4.9833299999999996</v>
      </c>
      <c r="H1636" s="1">
        <v>44256</v>
      </c>
      <c r="I1636" s="1">
        <v>44284</v>
      </c>
    </row>
    <row r="1637" spans="1:9" x14ac:dyDescent="0.25">
      <c r="A1637">
        <v>186</v>
      </c>
      <c r="B1637" t="s">
        <v>61</v>
      </c>
      <c r="C1637" t="s">
        <v>112</v>
      </c>
      <c r="D1637">
        <v>202103</v>
      </c>
      <c r="E1637">
        <v>60</v>
      </c>
      <c r="F1637">
        <v>5</v>
      </c>
      <c r="G1637">
        <v>4.9583300000000001</v>
      </c>
      <c r="H1637" s="1">
        <v>44258</v>
      </c>
      <c r="I1637" s="1">
        <v>44273</v>
      </c>
    </row>
    <row r="1638" spans="1:9" x14ac:dyDescent="0.25">
      <c r="A1638">
        <v>219</v>
      </c>
      <c r="B1638" t="s">
        <v>101</v>
      </c>
      <c r="C1638" t="s">
        <v>102</v>
      </c>
      <c r="D1638">
        <v>202103</v>
      </c>
      <c r="E1638">
        <v>61</v>
      </c>
      <c r="F1638">
        <v>4</v>
      </c>
      <c r="G1638">
        <v>4.95</v>
      </c>
      <c r="H1638" s="1">
        <v>44256</v>
      </c>
      <c r="I1638" s="1">
        <v>44277</v>
      </c>
    </row>
    <row r="1639" spans="1:9" x14ac:dyDescent="0.25">
      <c r="A1639">
        <v>163</v>
      </c>
      <c r="B1639" t="s">
        <v>56</v>
      </c>
      <c r="C1639" t="s">
        <v>11</v>
      </c>
      <c r="D1639">
        <v>202103</v>
      </c>
      <c r="E1639">
        <v>62</v>
      </c>
      <c r="F1639">
        <v>20</v>
      </c>
      <c r="G1639">
        <v>4.9484500000000002</v>
      </c>
      <c r="H1639" s="1">
        <v>44256</v>
      </c>
      <c r="I1639" s="1">
        <v>44286</v>
      </c>
    </row>
    <row r="1640" spans="1:9" x14ac:dyDescent="0.25">
      <c r="A1640">
        <v>104</v>
      </c>
      <c r="B1640" t="s">
        <v>37</v>
      </c>
      <c r="C1640" t="s">
        <v>38</v>
      </c>
      <c r="D1640">
        <v>202103</v>
      </c>
      <c r="E1640">
        <v>63</v>
      </c>
      <c r="F1640">
        <v>10</v>
      </c>
      <c r="G1640">
        <v>4.9347799999999999</v>
      </c>
      <c r="H1640" s="1">
        <v>44258</v>
      </c>
      <c r="I1640" s="1">
        <v>44286</v>
      </c>
    </row>
    <row r="1641" spans="1:9" x14ac:dyDescent="0.25">
      <c r="A1641">
        <v>24</v>
      </c>
      <c r="B1641" t="s">
        <v>17</v>
      </c>
      <c r="C1641" t="s">
        <v>18</v>
      </c>
      <c r="D1641">
        <v>202103</v>
      </c>
      <c r="E1641">
        <v>64</v>
      </c>
      <c r="F1641">
        <v>6</v>
      </c>
      <c r="G1641">
        <v>4.9310299999999998</v>
      </c>
      <c r="H1641" s="1">
        <v>44259</v>
      </c>
      <c r="I1641" s="1">
        <v>44280</v>
      </c>
    </row>
    <row r="1642" spans="1:9" x14ac:dyDescent="0.25">
      <c r="A1642">
        <v>75</v>
      </c>
      <c r="B1642" t="s">
        <v>29</v>
      </c>
      <c r="C1642" t="s">
        <v>18</v>
      </c>
      <c r="D1642">
        <v>202103</v>
      </c>
      <c r="E1642">
        <v>65</v>
      </c>
      <c r="F1642">
        <v>9</v>
      </c>
      <c r="G1642">
        <v>4.9302299999999999</v>
      </c>
      <c r="H1642" s="1">
        <v>44256</v>
      </c>
      <c r="I1642" s="1">
        <v>44285</v>
      </c>
    </row>
    <row r="1643" spans="1:9" x14ac:dyDescent="0.25">
      <c r="A1643">
        <v>107</v>
      </c>
      <c r="B1643" t="s">
        <v>92</v>
      </c>
      <c r="C1643" t="s">
        <v>13</v>
      </c>
      <c r="D1643">
        <v>202103</v>
      </c>
      <c r="E1643">
        <v>66</v>
      </c>
      <c r="F1643">
        <v>39</v>
      </c>
      <c r="G1643">
        <v>4.9293449999999996</v>
      </c>
      <c r="H1643" s="1">
        <v>44256</v>
      </c>
      <c r="I1643" s="1">
        <v>44286</v>
      </c>
    </row>
    <row r="1644" spans="1:9" x14ac:dyDescent="0.25">
      <c r="A1644">
        <v>233</v>
      </c>
      <c r="B1644" t="s">
        <v>137</v>
      </c>
      <c r="C1644" t="s">
        <v>23</v>
      </c>
      <c r="D1644">
        <v>202103</v>
      </c>
      <c r="E1644">
        <v>67</v>
      </c>
      <c r="F1644">
        <v>3</v>
      </c>
      <c r="G1644">
        <v>4.9285699999999997</v>
      </c>
      <c r="H1644" s="1">
        <v>44256</v>
      </c>
      <c r="I1644" s="1">
        <v>44284</v>
      </c>
    </row>
    <row r="1645" spans="1:9" x14ac:dyDescent="0.25">
      <c r="A1645">
        <v>183</v>
      </c>
      <c r="B1645" t="s">
        <v>60</v>
      </c>
      <c r="C1645" t="s">
        <v>24</v>
      </c>
      <c r="D1645">
        <v>202103</v>
      </c>
      <c r="E1645">
        <v>68</v>
      </c>
      <c r="F1645">
        <v>14</v>
      </c>
      <c r="G1645">
        <v>4.9264700000000001</v>
      </c>
      <c r="H1645" s="1">
        <v>44260</v>
      </c>
      <c r="I1645" s="1">
        <v>44285</v>
      </c>
    </row>
    <row r="1646" spans="1:9" x14ac:dyDescent="0.25">
      <c r="A1646">
        <v>126</v>
      </c>
      <c r="B1646" t="s">
        <v>46</v>
      </c>
      <c r="C1646" t="s">
        <v>13</v>
      </c>
      <c r="D1646">
        <v>202103</v>
      </c>
      <c r="E1646">
        <v>69</v>
      </c>
      <c r="F1646">
        <v>13</v>
      </c>
      <c r="G1646">
        <v>4.9193499999999997</v>
      </c>
      <c r="H1646" s="1">
        <v>44264</v>
      </c>
      <c r="I1646" s="1">
        <v>44281</v>
      </c>
    </row>
    <row r="1647" spans="1:9" x14ac:dyDescent="0.25">
      <c r="A1647">
        <v>10400</v>
      </c>
      <c r="B1647" t="s">
        <v>222</v>
      </c>
      <c r="C1647" t="s">
        <v>11</v>
      </c>
      <c r="D1647">
        <v>202103</v>
      </c>
      <c r="E1647">
        <v>70</v>
      </c>
      <c r="F1647">
        <v>12</v>
      </c>
      <c r="G1647">
        <v>4.9166650000000001</v>
      </c>
      <c r="H1647" s="1">
        <v>44256</v>
      </c>
      <c r="I1647" s="1">
        <v>44277</v>
      </c>
    </row>
    <row r="1648" spans="1:9" x14ac:dyDescent="0.25">
      <c r="A1648">
        <v>186</v>
      </c>
      <c r="B1648" t="s">
        <v>61</v>
      </c>
      <c r="C1648" t="s">
        <v>51</v>
      </c>
      <c r="D1648">
        <v>202103</v>
      </c>
      <c r="E1648">
        <v>71</v>
      </c>
      <c r="F1648">
        <v>10</v>
      </c>
      <c r="G1648">
        <v>4.9111099999999999</v>
      </c>
      <c r="H1648" s="1">
        <v>44256</v>
      </c>
      <c r="I1648" s="1">
        <v>44285</v>
      </c>
    </row>
    <row r="1649" spans="1:9" x14ac:dyDescent="0.25">
      <c r="A1649">
        <v>36</v>
      </c>
      <c r="B1649" t="s">
        <v>19</v>
      </c>
      <c r="C1649" t="s">
        <v>34</v>
      </c>
      <c r="D1649">
        <v>202103</v>
      </c>
      <c r="E1649">
        <v>71</v>
      </c>
      <c r="F1649">
        <v>9</v>
      </c>
      <c r="G1649">
        <v>4.9111099999999999</v>
      </c>
      <c r="H1649" s="1">
        <v>44258</v>
      </c>
      <c r="I1649" s="1">
        <v>44286</v>
      </c>
    </row>
    <row r="1650" spans="1:9" x14ac:dyDescent="0.25">
      <c r="A1650">
        <v>10347</v>
      </c>
      <c r="B1650" t="s">
        <v>160</v>
      </c>
      <c r="C1650" t="s">
        <v>161</v>
      </c>
      <c r="D1650">
        <v>202103</v>
      </c>
      <c r="E1650">
        <v>73</v>
      </c>
      <c r="F1650">
        <v>3</v>
      </c>
      <c r="G1650">
        <v>4.90909</v>
      </c>
      <c r="H1650" s="1">
        <v>44256</v>
      </c>
      <c r="I1650" s="1">
        <v>44284</v>
      </c>
    </row>
    <row r="1651" spans="1:9" x14ac:dyDescent="0.25">
      <c r="A1651">
        <v>217</v>
      </c>
      <c r="B1651" t="s">
        <v>100</v>
      </c>
      <c r="C1651" t="s">
        <v>51</v>
      </c>
      <c r="D1651">
        <v>202103</v>
      </c>
      <c r="E1651">
        <v>74</v>
      </c>
      <c r="F1651">
        <v>24</v>
      </c>
      <c r="G1651">
        <v>4.8803400000000003</v>
      </c>
      <c r="H1651" s="1">
        <v>44256</v>
      </c>
      <c r="I1651" s="1">
        <v>44285</v>
      </c>
    </row>
    <row r="1652" spans="1:9" x14ac:dyDescent="0.25">
      <c r="A1652">
        <v>136</v>
      </c>
      <c r="B1652" t="s">
        <v>49</v>
      </c>
      <c r="C1652" t="s">
        <v>13</v>
      </c>
      <c r="D1652">
        <v>202103</v>
      </c>
      <c r="E1652">
        <v>75</v>
      </c>
      <c r="F1652">
        <v>34</v>
      </c>
      <c r="G1652">
        <v>4.87425</v>
      </c>
      <c r="H1652" s="1">
        <v>44256</v>
      </c>
      <c r="I1652" s="1">
        <v>44284</v>
      </c>
    </row>
    <row r="1653" spans="1:9" x14ac:dyDescent="0.25">
      <c r="A1653">
        <v>58</v>
      </c>
      <c r="B1653" t="s">
        <v>95</v>
      </c>
      <c r="C1653" t="s">
        <v>10</v>
      </c>
      <c r="D1653">
        <v>202103</v>
      </c>
      <c r="E1653">
        <v>76</v>
      </c>
      <c r="F1653">
        <v>3</v>
      </c>
      <c r="G1653">
        <v>4.8666650000000002</v>
      </c>
      <c r="H1653" s="1">
        <v>44264</v>
      </c>
      <c r="I1653" s="1">
        <v>44265</v>
      </c>
    </row>
    <row r="1654" spans="1:9" x14ac:dyDescent="0.25">
      <c r="A1654">
        <v>214</v>
      </c>
      <c r="B1654" t="s">
        <v>64</v>
      </c>
      <c r="C1654" t="s">
        <v>88</v>
      </c>
      <c r="D1654">
        <v>202103</v>
      </c>
      <c r="E1654">
        <v>77</v>
      </c>
      <c r="F1654">
        <v>11</v>
      </c>
      <c r="G1654">
        <v>4.8627450000000003</v>
      </c>
      <c r="H1654" s="1">
        <v>44256</v>
      </c>
      <c r="I1654" s="1">
        <v>44285</v>
      </c>
    </row>
    <row r="1655" spans="1:9" x14ac:dyDescent="0.25">
      <c r="A1655">
        <v>10339</v>
      </c>
      <c r="B1655" t="s">
        <v>190</v>
      </c>
      <c r="C1655" t="s">
        <v>189</v>
      </c>
      <c r="D1655">
        <v>202103</v>
      </c>
      <c r="E1655">
        <v>78</v>
      </c>
      <c r="F1655">
        <v>7</v>
      </c>
      <c r="G1655">
        <v>4.8571400000000002</v>
      </c>
      <c r="H1655" s="1">
        <v>44264</v>
      </c>
      <c r="I1655" s="1">
        <v>44286</v>
      </c>
    </row>
    <row r="1656" spans="1:9" x14ac:dyDescent="0.25">
      <c r="A1656">
        <v>10337</v>
      </c>
      <c r="B1656" t="s">
        <v>181</v>
      </c>
      <c r="C1656" t="s">
        <v>10</v>
      </c>
      <c r="D1656">
        <v>202103</v>
      </c>
      <c r="E1656">
        <v>78</v>
      </c>
      <c r="F1656">
        <v>10</v>
      </c>
      <c r="G1656">
        <v>4.8571400000000002</v>
      </c>
      <c r="H1656" s="1">
        <v>44258</v>
      </c>
      <c r="I1656" s="1">
        <v>44278</v>
      </c>
    </row>
    <row r="1657" spans="1:9" x14ac:dyDescent="0.25">
      <c r="A1657">
        <v>204</v>
      </c>
      <c r="B1657" t="s">
        <v>62</v>
      </c>
      <c r="C1657" t="s">
        <v>15</v>
      </c>
      <c r="D1657">
        <v>202103</v>
      </c>
      <c r="E1657">
        <v>80</v>
      </c>
      <c r="F1657">
        <v>3</v>
      </c>
      <c r="G1657">
        <v>4.8461499999999997</v>
      </c>
      <c r="H1657" s="1">
        <v>44256</v>
      </c>
      <c r="I1657" s="1">
        <v>44284</v>
      </c>
    </row>
    <row r="1658" spans="1:9" x14ac:dyDescent="0.25">
      <c r="A1658">
        <v>16</v>
      </c>
      <c r="B1658" t="s">
        <v>107</v>
      </c>
      <c r="C1658" t="s">
        <v>51</v>
      </c>
      <c r="D1658">
        <v>202103</v>
      </c>
      <c r="E1658">
        <v>81</v>
      </c>
      <c r="F1658">
        <v>34</v>
      </c>
      <c r="G1658">
        <v>4.8424199999999997</v>
      </c>
      <c r="H1658" s="1">
        <v>44256</v>
      </c>
      <c r="I1658" s="1">
        <v>44284</v>
      </c>
    </row>
    <row r="1659" spans="1:9" x14ac:dyDescent="0.25">
      <c r="A1659">
        <v>19</v>
      </c>
      <c r="B1659" t="s">
        <v>14</v>
      </c>
      <c r="C1659" t="s">
        <v>24</v>
      </c>
      <c r="D1659">
        <v>202103</v>
      </c>
      <c r="E1659">
        <v>82</v>
      </c>
      <c r="F1659">
        <v>8</v>
      </c>
      <c r="G1659">
        <v>4.8421050000000001</v>
      </c>
      <c r="H1659" s="1">
        <v>44256</v>
      </c>
      <c r="I1659" s="1">
        <v>44284</v>
      </c>
    </row>
    <row r="1660" spans="1:9" x14ac:dyDescent="0.25">
      <c r="A1660">
        <v>12</v>
      </c>
      <c r="B1660" t="s">
        <v>78</v>
      </c>
      <c r="C1660" t="s">
        <v>74</v>
      </c>
      <c r="D1660">
        <v>202103</v>
      </c>
      <c r="E1660">
        <v>83</v>
      </c>
      <c r="F1660">
        <v>22</v>
      </c>
      <c r="G1660">
        <v>4.8411200000000001</v>
      </c>
      <c r="H1660" s="1">
        <v>44256</v>
      </c>
      <c r="I1660" s="1">
        <v>44285</v>
      </c>
    </row>
    <row r="1661" spans="1:9" x14ac:dyDescent="0.25">
      <c r="A1661">
        <v>126</v>
      </c>
      <c r="B1661" t="s">
        <v>46</v>
      </c>
      <c r="C1661" t="s">
        <v>11</v>
      </c>
      <c r="D1661">
        <v>202103</v>
      </c>
      <c r="E1661">
        <v>84</v>
      </c>
      <c r="F1661">
        <v>12</v>
      </c>
      <c r="G1661">
        <v>4.8333300000000001</v>
      </c>
      <c r="H1661" s="1">
        <v>44258</v>
      </c>
      <c r="I1661" s="1">
        <v>44286</v>
      </c>
    </row>
    <row r="1662" spans="1:9" x14ac:dyDescent="0.25">
      <c r="A1662">
        <v>183</v>
      </c>
      <c r="B1662" t="s">
        <v>60</v>
      </c>
      <c r="C1662" t="s">
        <v>15</v>
      </c>
      <c r="D1662">
        <v>202103</v>
      </c>
      <c r="E1662">
        <v>84</v>
      </c>
      <c r="F1662">
        <v>6</v>
      </c>
      <c r="G1662">
        <v>4.8333300000000001</v>
      </c>
      <c r="H1662" s="1">
        <v>44258</v>
      </c>
      <c r="I1662" s="1">
        <v>44279</v>
      </c>
    </row>
    <row r="1663" spans="1:9" x14ac:dyDescent="0.25">
      <c r="A1663">
        <v>10414</v>
      </c>
      <c r="B1663" t="s">
        <v>241</v>
      </c>
      <c r="C1663" t="s">
        <v>239</v>
      </c>
      <c r="D1663">
        <v>202103</v>
      </c>
      <c r="E1663">
        <v>84</v>
      </c>
      <c r="F1663">
        <v>6</v>
      </c>
      <c r="G1663">
        <v>4.8333300000000001</v>
      </c>
      <c r="H1663" s="1">
        <v>44259</v>
      </c>
      <c r="I1663" s="1">
        <v>44280</v>
      </c>
    </row>
    <row r="1664" spans="1:9" x14ac:dyDescent="0.25">
      <c r="A1664">
        <v>10368</v>
      </c>
      <c r="B1664" t="s">
        <v>174</v>
      </c>
      <c r="C1664" t="s">
        <v>172</v>
      </c>
      <c r="D1664">
        <v>202103</v>
      </c>
      <c r="E1664">
        <v>87</v>
      </c>
      <c r="F1664">
        <v>11</v>
      </c>
      <c r="G1664">
        <v>4.8305049999999996</v>
      </c>
      <c r="H1664" s="1">
        <v>44263</v>
      </c>
      <c r="I1664" s="1">
        <v>44286</v>
      </c>
    </row>
    <row r="1665" spans="1:9" x14ac:dyDescent="0.25">
      <c r="A1665">
        <v>211</v>
      </c>
      <c r="B1665" t="s">
        <v>147</v>
      </c>
      <c r="C1665" t="s">
        <v>51</v>
      </c>
      <c r="D1665">
        <v>202103</v>
      </c>
      <c r="E1665">
        <v>88</v>
      </c>
      <c r="F1665">
        <v>8</v>
      </c>
      <c r="G1665">
        <v>4.8250000000000002</v>
      </c>
      <c r="H1665" s="1">
        <v>44259</v>
      </c>
      <c r="I1665" s="1">
        <v>44281</v>
      </c>
    </row>
    <row r="1666" spans="1:9" x14ac:dyDescent="0.25">
      <c r="A1666">
        <v>10336</v>
      </c>
      <c r="B1666" t="s">
        <v>155</v>
      </c>
      <c r="C1666" t="s">
        <v>11</v>
      </c>
      <c r="D1666">
        <v>202103</v>
      </c>
      <c r="E1666">
        <v>89</v>
      </c>
      <c r="F1666">
        <v>7</v>
      </c>
      <c r="G1666">
        <v>4.8235250000000001</v>
      </c>
      <c r="H1666" s="1">
        <v>44260</v>
      </c>
      <c r="I1666" s="1">
        <v>44285</v>
      </c>
    </row>
    <row r="1667" spans="1:9" x14ac:dyDescent="0.25">
      <c r="A1667">
        <v>109</v>
      </c>
      <c r="B1667" t="s">
        <v>39</v>
      </c>
      <c r="C1667" t="s">
        <v>13</v>
      </c>
      <c r="D1667">
        <v>202103</v>
      </c>
      <c r="E1667">
        <v>90</v>
      </c>
      <c r="F1667">
        <v>6</v>
      </c>
      <c r="G1667">
        <v>4.8214249999999996</v>
      </c>
      <c r="H1667" s="1">
        <v>44256</v>
      </c>
      <c r="I1667" s="1">
        <v>44260</v>
      </c>
    </row>
    <row r="1668" spans="1:9" x14ac:dyDescent="0.25">
      <c r="A1668">
        <v>32</v>
      </c>
      <c r="B1668" t="s">
        <v>69</v>
      </c>
      <c r="C1668" t="s">
        <v>59</v>
      </c>
      <c r="D1668">
        <v>202103</v>
      </c>
      <c r="E1668">
        <v>91</v>
      </c>
      <c r="F1668">
        <v>8</v>
      </c>
      <c r="G1668">
        <v>4.8205099999999996</v>
      </c>
      <c r="H1668" s="1">
        <v>44259</v>
      </c>
      <c r="I1668" s="1">
        <v>44280</v>
      </c>
    </row>
    <row r="1669" spans="1:9" x14ac:dyDescent="0.25">
      <c r="A1669">
        <v>177</v>
      </c>
      <c r="B1669" t="s">
        <v>57</v>
      </c>
      <c r="C1669" t="s">
        <v>26</v>
      </c>
      <c r="D1669">
        <v>202103</v>
      </c>
      <c r="E1669">
        <v>92</v>
      </c>
      <c r="F1669">
        <v>9</v>
      </c>
      <c r="G1669">
        <v>4.8181799999999999</v>
      </c>
      <c r="H1669" s="1">
        <v>44260</v>
      </c>
      <c r="I1669" s="1">
        <v>44285</v>
      </c>
    </row>
    <row r="1670" spans="1:9" x14ac:dyDescent="0.25">
      <c r="A1670">
        <v>175</v>
      </c>
      <c r="B1670" t="s">
        <v>109</v>
      </c>
      <c r="C1670" t="s">
        <v>11</v>
      </c>
      <c r="D1670">
        <v>202103</v>
      </c>
      <c r="E1670">
        <v>93</v>
      </c>
      <c r="F1670">
        <v>6</v>
      </c>
      <c r="G1670">
        <v>4.80769</v>
      </c>
      <c r="H1670" s="1">
        <v>44264</v>
      </c>
      <c r="I1670" s="1">
        <v>44285</v>
      </c>
    </row>
    <row r="1671" spans="1:9" x14ac:dyDescent="0.25">
      <c r="A1671">
        <v>180</v>
      </c>
      <c r="B1671" t="s">
        <v>58</v>
      </c>
      <c r="C1671" t="s">
        <v>72</v>
      </c>
      <c r="D1671">
        <v>202103</v>
      </c>
      <c r="E1671">
        <v>94</v>
      </c>
      <c r="F1671">
        <v>6</v>
      </c>
      <c r="G1671">
        <v>4.8</v>
      </c>
      <c r="H1671" s="1">
        <v>44256</v>
      </c>
      <c r="I1671" s="1">
        <v>44284</v>
      </c>
    </row>
    <row r="1672" spans="1:9" x14ac:dyDescent="0.25">
      <c r="A1672">
        <v>10353</v>
      </c>
      <c r="B1672" t="s">
        <v>226</v>
      </c>
      <c r="C1672" t="s">
        <v>227</v>
      </c>
      <c r="D1672">
        <v>202103</v>
      </c>
      <c r="E1672">
        <v>94</v>
      </c>
      <c r="F1672">
        <v>2</v>
      </c>
      <c r="G1672">
        <v>4.8</v>
      </c>
      <c r="H1672" s="1">
        <v>44277</v>
      </c>
      <c r="I1672" s="1">
        <v>44284</v>
      </c>
    </row>
    <row r="1673" spans="1:9" x14ac:dyDescent="0.25">
      <c r="A1673">
        <v>20410</v>
      </c>
      <c r="B1673" t="s">
        <v>242</v>
      </c>
      <c r="C1673" t="s">
        <v>204</v>
      </c>
      <c r="D1673">
        <v>202103</v>
      </c>
      <c r="E1673">
        <v>94</v>
      </c>
      <c r="F1673">
        <v>1</v>
      </c>
      <c r="G1673">
        <v>4.8</v>
      </c>
      <c r="H1673" s="1">
        <v>44266</v>
      </c>
      <c r="I1673" s="1">
        <v>44266</v>
      </c>
    </row>
    <row r="1674" spans="1:9" x14ac:dyDescent="0.25">
      <c r="A1674">
        <v>100</v>
      </c>
      <c r="B1674" t="s">
        <v>35</v>
      </c>
      <c r="C1674" t="s">
        <v>162</v>
      </c>
      <c r="D1674">
        <v>202103</v>
      </c>
      <c r="E1674">
        <v>94</v>
      </c>
      <c r="F1674">
        <v>1</v>
      </c>
      <c r="G1674">
        <v>4.8</v>
      </c>
      <c r="H1674" s="1">
        <v>44271</v>
      </c>
      <c r="I1674" s="1">
        <v>44271</v>
      </c>
    </row>
    <row r="1675" spans="1:9" x14ac:dyDescent="0.25">
      <c r="A1675">
        <v>10410</v>
      </c>
      <c r="B1675" t="s">
        <v>243</v>
      </c>
      <c r="C1675" t="s">
        <v>239</v>
      </c>
      <c r="D1675">
        <v>202103</v>
      </c>
      <c r="E1675">
        <v>98</v>
      </c>
      <c r="F1675">
        <v>5</v>
      </c>
      <c r="G1675">
        <v>4.7916650000000001</v>
      </c>
      <c r="H1675" s="1">
        <v>44272</v>
      </c>
      <c r="I1675" s="1">
        <v>44286</v>
      </c>
    </row>
    <row r="1676" spans="1:9" x14ac:dyDescent="0.25">
      <c r="A1676">
        <v>10374</v>
      </c>
      <c r="B1676" t="s">
        <v>179</v>
      </c>
      <c r="C1676" t="s">
        <v>176</v>
      </c>
      <c r="D1676">
        <v>202103</v>
      </c>
      <c r="E1676">
        <v>98</v>
      </c>
      <c r="F1676">
        <v>5</v>
      </c>
      <c r="G1676">
        <v>4.7916650000000001</v>
      </c>
      <c r="H1676" s="1">
        <v>44256</v>
      </c>
      <c r="I1676" s="1">
        <v>44284</v>
      </c>
    </row>
    <row r="1677" spans="1:9" x14ac:dyDescent="0.25">
      <c r="A1677">
        <v>177</v>
      </c>
      <c r="B1677" t="s">
        <v>57</v>
      </c>
      <c r="C1677" t="s">
        <v>34</v>
      </c>
      <c r="D1677">
        <v>202103</v>
      </c>
      <c r="E1677">
        <v>100</v>
      </c>
      <c r="F1677">
        <v>16</v>
      </c>
      <c r="G1677">
        <v>4.7894699999999997</v>
      </c>
      <c r="H1677" s="1">
        <v>44259</v>
      </c>
      <c r="I1677" s="1">
        <v>44284</v>
      </c>
    </row>
    <row r="1678" spans="1:9" x14ac:dyDescent="0.25">
      <c r="A1678">
        <v>41</v>
      </c>
      <c r="B1678" t="s">
        <v>130</v>
      </c>
      <c r="C1678" t="s">
        <v>21</v>
      </c>
      <c r="D1678">
        <v>202103</v>
      </c>
      <c r="E1678">
        <v>100</v>
      </c>
      <c r="F1678">
        <v>4</v>
      </c>
      <c r="G1678">
        <v>4.7894699999999997</v>
      </c>
      <c r="H1678" s="1">
        <v>44259</v>
      </c>
      <c r="I1678" s="1">
        <v>44279</v>
      </c>
    </row>
    <row r="1679" spans="1:9" x14ac:dyDescent="0.25">
      <c r="A1679">
        <v>110</v>
      </c>
      <c r="B1679" t="s">
        <v>40</v>
      </c>
      <c r="C1679" t="s">
        <v>18</v>
      </c>
      <c r="D1679">
        <v>202103</v>
      </c>
      <c r="E1679">
        <v>102</v>
      </c>
      <c r="F1679">
        <v>6</v>
      </c>
      <c r="G1679">
        <v>4.7857099999999999</v>
      </c>
      <c r="H1679" s="1">
        <v>44256</v>
      </c>
      <c r="I1679" s="1">
        <v>44284</v>
      </c>
    </row>
    <row r="1680" spans="1:9" x14ac:dyDescent="0.25">
      <c r="A1680">
        <v>149</v>
      </c>
      <c r="B1680" t="s">
        <v>50</v>
      </c>
      <c r="C1680" t="s">
        <v>51</v>
      </c>
      <c r="D1680">
        <v>202103</v>
      </c>
      <c r="E1680">
        <v>103</v>
      </c>
      <c r="F1680">
        <v>19</v>
      </c>
      <c r="G1680">
        <v>4.7741899999999999</v>
      </c>
      <c r="H1680" s="1">
        <v>44256</v>
      </c>
      <c r="I1680" s="1">
        <v>44286</v>
      </c>
    </row>
    <row r="1681" spans="1:9" x14ac:dyDescent="0.25">
      <c r="A1681">
        <v>10408</v>
      </c>
      <c r="B1681" t="s">
        <v>231</v>
      </c>
      <c r="C1681" t="s">
        <v>232</v>
      </c>
      <c r="D1681">
        <v>202103</v>
      </c>
      <c r="E1681">
        <v>104</v>
      </c>
      <c r="F1681">
        <v>13</v>
      </c>
      <c r="G1681">
        <v>4.7692300000000003</v>
      </c>
      <c r="H1681" s="1">
        <v>44265</v>
      </c>
      <c r="I1681" s="1">
        <v>44286</v>
      </c>
    </row>
    <row r="1682" spans="1:9" x14ac:dyDescent="0.25">
      <c r="A1682">
        <v>103</v>
      </c>
      <c r="B1682" t="s">
        <v>154</v>
      </c>
      <c r="C1682" t="s">
        <v>149</v>
      </c>
      <c r="D1682">
        <v>202103</v>
      </c>
      <c r="E1682">
        <v>105</v>
      </c>
      <c r="F1682">
        <v>6</v>
      </c>
      <c r="G1682">
        <v>4.7666649999999997</v>
      </c>
      <c r="H1682" s="1">
        <v>44258</v>
      </c>
      <c r="I1682" s="1">
        <v>44285</v>
      </c>
    </row>
    <row r="1683" spans="1:9" x14ac:dyDescent="0.25">
      <c r="A1683">
        <v>192</v>
      </c>
      <c r="B1683" t="s">
        <v>83</v>
      </c>
      <c r="C1683" t="s">
        <v>11</v>
      </c>
      <c r="D1683">
        <v>202103</v>
      </c>
      <c r="E1683">
        <v>106</v>
      </c>
      <c r="F1683">
        <v>14</v>
      </c>
      <c r="G1683">
        <v>4.7647050000000002</v>
      </c>
      <c r="H1683" s="1">
        <v>44260</v>
      </c>
      <c r="I1683" s="1">
        <v>44285</v>
      </c>
    </row>
    <row r="1684" spans="1:9" x14ac:dyDescent="0.25">
      <c r="A1684">
        <v>175</v>
      </c>
      <c r="B1684" t="s">
        <v>109</v>
      </c>
      <c r="C1684" t="s">
        <v>10</v>
      </c>
      <c r="D1684">
        <v>202103</v>
      </c>
      <c r="E1684">
        <v>107</v>
      </c>
      <c r="F1684">
        <v>18</v>
      </c>
      <c r="G1684">
        <v>4.7640399999999996</v>
      </c>
      <c r="H1684" s="1">
        <v>44258</v>
      </c>
      <c r="I1684" s="1">
        <v>44286</v>
      </c>
    </row>
    <row r="1685" spans="1:9" x14ac:dyDescent="0.25">
      <c r="A1685">
        <v>122</v>
      </c>
      <c r="B1685" t="s">
        <v>82</v>
      </c>
      <c r="C1685" t="s">
        <v>72</v>
      </c>
      <c r="D1685">
        <v>202103</v>
      </c>
      <c r="E1685">
        <v>108</v>
      </c>
      <c r="F1685">
        <v>17</v>
      </c>
      <c r="G1685">
        <v>4.7594900000000004</v>
      </c>
      <c r="H1685" s="1">
        <v>44258</v>
      </c>
      <c r="I1685" s="1">
        <v>44286</v>
      </c>
    </row>
    <row r="1686" spans="1:9" x14ac:dyDescent="0.25">
      <c r="A1686">
        <v>151</v>
      </c>
      <c r="B1686" t="s">
        <v>115</v>
      </c>
      <c r="C1686" t="s">
        <v>10</v>
      </c>
      <c r="D1686">
        <v>202103</v>
      </c>
      <c r="E1686">
        <v>109</v>
      </c>
      <c r="F1686">
        <v>4</v>
      </c>
      <c r="G1686">
        <v>4.75</v>
      </c>
      <c r="H1686" s="1">
        <v>44264</v>
      </c>
      <c r="I1686" s="1">
        <v>44272</v>
      </c>
    </row>
    <row r="1687" spans="1:9" x14ac:dyDescent="0.25">
      <c r="A1687">
        <v>212</v>
      </c>
      <c r="B1687" t="s">
        <v>63</v>
      </c>
      <c r="C1687" t="s">
        <v>51</v>
      </c>
      <c r="D1687">
        <v>202103</v>
      </c>
      <c r="E1687">
        <v>110</v>
      </c>
      <c r="F1687">
        <v>26</v>
      </c>
      <c r="G1687">
        <v>4.7419349999999998</v>
      </c>
      <c r="H1687" s="1">
        <v>44256</v>
      </c>
      <c r="I1687" s="1">
        <v>44286</v>
      </c>
    </row>
    <row r="1688" spans="1:9" x14ac:dyDescent="0.25">
      <c r="A1688">
        <v>84</v>
      </c>
      <c r="B1688" t="s">
        <v>31</v>
      </c>
      <c r="C1688" t="s">
        <v>32</v>
      </c>
      <c r="D1688">
        <v>202103</v>
      </c>
      <c r="E1688">
        <v>111</v>
      </c>
      <c r="F1688">
        <v>27</v>
      </c>
      <c r="G1688">
        <v>4.7404549999999999</v>
      </c>
      <c r="H1688" s="1">
        <v>44256</v>
      </c>
      <c r="I1688" s="1">
        <v>44286</v>
      </c>
    </row>
    <row r="1689" spans="1:9" x14ac:dyDescent="0.25">
      <c r="A1689">
        <v>161</v>
      </c>
      <c r="B1689" t="s">
        <v>55</v>
      </c>
      <c r="C1689" t="s">
        <v>26</v>
      </c>
      <c r="D1689">
        <v>202103</v>
      </c>
      <c r="E1689">
        <v>112</v>
      </c>
      <c r="F1689">
        <v>4</v>
      </c>
      <c r="G1689">
        <v>4.7368399999999999</v>
      </c>
      <c r="H1689" s="1">
        <v>44266</v>
      </c>
      <c r="I1689" s="1">
        <v>44273</v>
      </c>
    </row>
    <row r="1690" spans="1:9" x14ac:dyDescent="0.25">
      <c r="A1690">
        <v>13</v>
      </c>
      <c r="B1690" t="s">
        <v>9</v>
      </c>
      <c r="C1690" t="s">
        <v>10</v>
      </c>
      <c r="D1690">
        <v>202103</v>
      </c>
      <c r="E1690">
        <v>113</v>
      </c>
      <c r="F1690">
        <v>15</v>
      </c>
      <c r="G1690">
        <v>4.73611</v>
      </c>
      <c r="H1690" s="1">
        <v>44256</v>
      </c>
      <c r="I1690" s="1">
        <v>44280</v>
      </c>
    </row>
    <row r="1691" spans="1:9" x14ac:dyDescent="0.25">
      <c r="A1691">
        <v>251</v>
      </c>
      <c r="B1691" t="s">
        <v>117</v>
      </c>
      <c r="C1691" t="s">
        <v>118</v>
      </c>
      <c r="D1691">
        <v>202103</v>
      </c>
      <c r="E1691">
        <v>114</v>
      </c>
      <c r="F1691">
        <v>19</v>
      </c>
      <c r="G1691">
        <v>4.7311800000000002</v>
      </c>
      <c r="H1691" s="1">
        <v>44256</v>
      </c>
      <c r="I1691" s="1">
        <v>44280</v>
      </c>
    </row>
    <row r="1692" spans="1:9" x14ac:dyDescent="0.25">
      <c r="A1692">
        <v>219</v>
      </c>
      <c r="B1692" t="s">
        <v>101</v>
      </c>
      <c r="C1692" t="s">
        <v>36</v>
      </c>
      <c r="D1692">
        <v>202103</v>
      </c>
      <c r="E1692">
        <v>115</v>
      </c>
      <c r="F1692">
        <v>5</v>
      </c>
      <c r="G1692">
        <v>4.7241350000000004</v>
      </c>
      <c r="H1692" s="1">
        <v>44259</v>
      </c>
      <c r="I1692" s="1">
        <v>44272</v>
      </c>
    </row>
    <row r="1693" spans="1:9" x14ac:dyDescent="0.25">
      <c r="A1693">
        <v>19</v>
      </c>
      <c r="B1693" t="s">
        <v>14</v>
      </c>
      <c r="C1693" t="s">
        <v>15</v>
      </c>
      <c r="D1693">
        <v>202103</v>
      </c>
      <c r="E1693">
        <v>116</v>
      </c>
      <c r="F1693">
        <v>5</v>
      </c>
      <c r="G1693">
        <v>4.72</v>
      </c>
      <c r="H1693" s="1">
        <v>44264</v>
      </c>
      <c r="I1693" s="1">
        <v>44278</v>
      </c>
    </row>
    <row r="1694" spans="1:9" x14ac:dyDescent="0.25">
      <c r="A1694">
        <v>-100</v>
      </c>
      <c r="B1694" t="s">
        <v>131</v>
      </c>
      <c r="C1694" t="s">
        <v>118</v>
      </c>
      <c r="D1694">
        <v>202103</v>
      </c>
      <c r="E1694">
        <v>117</v>
      </c>
      <c r="F1694">
        <v>3</v>
      </c>
      <c r="G1694">
        <v>4.7142850000000003</v>
      </c>
      <c r="H1694" s="1">
        <v>44273</v>
      </c>
      <c r="I1694" s="1">
        <v>44280</v>
      </c>
    </row>
    <row r="1695" spans="1:9" x14ac:dyDescent="0.25">
      <c r="A1695">
        <v>61</v>
      </c>
      <c r="B1695" t="s">
        <v>136</v>
      </c>
      <c r="C1695" t="s">
        <v>124</v>
      </c>
      <c r="D1695">
        <v>202103</v>
      </c>
      <c r="E1695">
        <v>118</v>
      </c>
      <c r="F1695">
        <v>15</v>
      </c>
      <c r="G1695">
        <v>4.7083300000000001</v>
      </c>
      <c r="H1695" s="1">
        <v>44256</v>
      </c>
      <c r="I1695" s="1">
        <v>44280</v>
      </c>
    </row>
    <row r="1696" spans="1:9" x14ac:dyDescent="0.25">
      <c r="A1696">
        <v>118</v>
      </c>
      <c r="B1696" t="s">
        <v>84</v>
      </c>
      <c r="C1696" t="s">
        <v>18</v>
      </c>
      <c r="D1696">
        <v>202103</v>
      </c>
      <c r="E1696">
        <v>119</v>
      </c>
      <c r="F1696">
        <v>8</v>
      </c>
      <c r="G1696">
        <v>4.7027000000000001</v>
      </c>
      <c r="H1696" s="1">
        <v>44260</v>
      </c>
      <c r="I1696" s="1">
        <v>44281</v>
      </c>
    </row>
    <row r="1697" spans="1:9" x14ac:dyDescent="0.25">
      <c r="A1697">
        <v>105</v>
      </c>
      <c r="B1697" t="s">
        <v>122</v>
      </c>
      <c r="C1697" t="s">
        <v>34</v>
      </c>
      <c r="D1697">
        <v>202103</v>
      </c>
      <c r="E1697">
        <v>120</v>
      </c>
      <c r="F1697">
        <v>2</v>
      </c>
      <c r="G1697">
        <v>4.7</v>
      </c>
      <c r="H1697" s="1">
        <v>44259</v>
      </c>
      <c r="I1697" s="1">
        <v>44278</v>
      </c>
    </row>
    <row r="1698" spans="1:9" x14ac:dyDescent="0.25">
      <c r="A1698">
        <v>173</v>
      </c>
      <c r="B1698" t="s">
        <v>90</v>
      </c>
      <c r="C1698" t="s">
        <v>21</v>
      </c>
      <c r="D1698">
        <v>202103</v>
      </c>
      <c r="E1698">
        <v>120</v>
      </c>
      <c r="F1698">
        <v>4</v>
      </c>
      <c r="G1698">
        <v>4.7</v>
      </c>
      <c r="H1698" s="1">
        <v>44265</v>
      </c>
      <c r="I1698" s="1">
        <v>44286</v>
      </c>
    </row>
    <row r="1699" spans="1:9" x14ac:dyDescent="0.25">
      <c r="A1699">
        <v>203</v>
      </c>
      <c r="B1699" t="s">
        <v>73</v>
      </c>
      <c r="C1699" t="s">
        <v>74</v>
      </c>
      <c r="D1699">
        <v>202103</v>
      </c>
      <c r="E1699">
        <v>122</v>
      </c>
      <c r="F1699">
        <v>12</v>
      </c>
      <c r="G1699">
        <v>4.6949149999999999</v>
      </c>
      <c r="H1699" s="1">
        <v>44259</v>
      </c>
      <c r="I1699" s="1">
        <v>44280</v>
      </c>
    </row>
    <row r="1700" spans="1:9" x14ac:dyDescent="0.25">
      <c r="A1700">
        <v>20418</v>
      </c>
      <c r="B1700" t="s">
        <v>244</v>
      </c>
      <c r="C1700" t="s">
        <v>239</v>
      </c>
      <c r="D1700">
        <v>202103</v>
      </c>
      <c r="E1700">
        <v>123</v>
      </c>
      <c r="F1700">
        <v>7</v>
      </c>
      <c r="G1700">
        <v>4.6857100000000003</v>
      </c>
      <c r="H1700" s="1">
        <v>44259</v>
      </c>
      <c r="I1700" s="1">
        <v>44285</v>
      </c>
    </row>
    <row r="1701" spans="1:9" x14ac:dyDescent="0.25">
      <c r="A1701">
        <v>10412</v>
      </c>
      <c r="B1701" t="s">
        <v>245</v>
      </c>
      <c r="C1701" t="s">
        <v>239</v>
      </c>
      <c r="D1701">
        <v>202103</v>
      </c>
      <c r="E1701">
        <v>124</v>
      </c>
      <c r="F1701">
        <v>7</v>
      </c>
      <c r="G1701">
        <v>4.6764700000000001</v>
      </c>
      <c r="H1701" s="1">
        <v>44258</v>
      </c>
      <c r="I1701" s="1">
        <v>44284</v>
      </c>
    </row>
    <row r="1702" spans="1:9" x14ac:dyDescent="0.25">
      <c r="A1702">
        <v>139</v>
      </c>
      <c r="B1702" t="s">
        <v>144</v>
      </c>
      <c r="C1702" t="s">
        <v>145</v>
      </c>
      <c r="D1702">
        <v>202103</v>
      </c>
      <c r="E1702">
        <v>125</v>
      </c>
      <c r="F1702">
        <v>9</v>
      </c>
      <c r="G1702">
        <v>4.6744149999999998</v>
      </c>
      <c r="H1702" s="1">
        <v>44270</v>
      </c>
      <c r="I1702" s="1">
        <v>44286</v>
      </c>
    </row>
    <row r="1703" spans="1:9" x14ac:dyDescent="0.25">
      <c r="A1703">
        <v>10378</v>
      </c>
      <c r="B1703" t="s">
        <v>195</v>
      </c>
      <c r="C1703" t="s">
        <v>10</v>
      </c>
      <c r="D1703">
        <v>202103</v>
      </c>
      <c r="E1703">
        <v>126</v>
      </c>
      <c r="F1703">
        <v>11</v>
      </c>
      <c r="G1703">
        <v>4.6727249999999998</v>
      </c>
      <c r="H1703" s="1">
        <v>44259</v>
      </c>
      <c r="I1703" s="1">
        <v>44285</v>
      </c>
    </row>
    <row r="1704" spans="1:9" x14ac:dyDescent="0.25">
      <c r="A1704">
        <v>10374</v>
      </c>
      <c r="B1704" t="s">
        <v>179</v>
      </c>
      <c r="C1704" t="s">
        <v>91</v>
      </c>
      <c r="D1704">
        <v>202103</v>
      </c>
      <c r="E1704">
        <v>127</v>
      </c>
      <c r="F1704">
        <v>12</v>
      </c>
      <c r="G1704">
        <v>4.6666650000000001</v>
      </c>
      <c r="H1704" s="1">
        <v>44258</v>
      </c>
      <c r="I1704" s="1">
        <v>44286</v>
      </c>
    </row>
    <row r="1705" spans="1:9" x14ac:dyDescent="0.25">
      <c r="A1705">
        <v>255</v>
      </c>
      <c r="B1705" t="s">
        <v>196</v>
      </c>
      <c r="C1705" t="s">
        <v>202</v>
      </c>
      <c r="D1705">
        <v>202103</v>
      </c>
      <c r="E1705">
        <v>127</v>
      </c>
      <c r="F1705">
        <v>2</v>
      </c>
      <c r="G1705">
        <v>4.6666650000000001</v>
      </c>
      <c r="H1705" s="1">
        <v>44259</v>
      </c>
      <c r="I1705" s="1">
        <v>44259</v>
      </c>
    </row>
    <row r="1706" spans="1:9" x14ac:dyDescent="0.25">
      <c r="A1706">
        <v>288</v>
      </c>
      <c r="B1706" t="s">
        <v>65</v>
      </c>
      <c r="C1706" t="s">
        <v>170</v>
      </c>
      <c r="D1706">
        <v>202103</v>
      </c>
      <c r="E1706">
        <v>127</v>
      </c>
      <c r="F1706">
        <v>6</v>
      </c>
      <c r="G1706">
        <v>4.6666650000000001</v>
      </c>
      <c r="H1706" s="1">
        <v>44264</v>
      </c>
      <c r="I1706" s="1">
        <v>44278</v>
      </c>
    </row>
    <row r="1707" spans="1:9" x14ac:dyDescent="0.25">
      <c r="A1707">
        <v>156</v>
      </c>
      <c r="B1707" t="s">
        <v>75</v>
      </c>
      <c r="C1707" t="s">
        <v>15</v>
      </c>
      <c r="D1707">
        <v>202103</v>
      </c>
      <c r="E1707">
        <v>127</v>
      </c>
      <c r="F1707">
        <v>6</v>
      </c>
      <c r="G1707">
        <v>4.6666650000000001</v>
      </c>
      <c r="H1707" s="1">
        <v>44259</v>
      </c>
      <c r="I1707" s="1">
        <v>44280</v>
      </c>
    </row>
    <row r="1708" spans="1:9" x14ac:dyDescent="0.25">
      <c r="A1708">
        <v>63</v>
      </c>
      <c r="B1708" t="s">
        <v>22</v>
      </c>
      <c r="C1708" t="s">
        <v>15</v>
      </c>
      <c r="D1708">
        <v>202103</v>
      </c>
      <c r="E1708">
        <v>127</v>
      </c>
      <c r="F1708">
        <v>3</v>
      </c>
      <c r="G1708">
        <v>4.6666650000000001</v>
      </c>
      <c r="H1708" s="1">
        <v>44256</v>
      </c>
      <c r="I1708" s="1">
        <v>44256</v>
      </c>
    </row>
    <row r="1709" spans="1:9" x14ac:dyDescent="0.25">
      <c r="A1709">
        <v>10329</v>
      </c>
      <c r="B1709" t="s">
        <v>157</v>
      </c>
      <c r="C1709" t="s">
        <v>114</v>
      </c>
      <c r="D1709">
        <v>202103</v>
      </c>
      <c r="E1709">
        <v>132</v>
      </c>
      <c r="F1709">
        <v>12</v>
      </c>
      <c r="G1709">
        <v>4.65517</v>
      </c>
      <c r="H1709" s="1">
        <v>44256</v>
      </c>
      <c r="I1709" s="1">
        <v>44285</v>
      </c>
    </row>
    <row r="1710" spans="1:9" x14ac:dyDescent="0.25">
      <c r="A1710">
        <v>10375</v>
      </c>
      <c r="B1710" t="s">
        <v>224</v>
      </c>
      <c r="C1710" t="s">
        <v>15</v>
      </c>
      <c r="D1710">
        <v>202103</v>
      </c>
      <c r="E1710">
        <v>132</v>
      </c>
      <c r="F1710">
        <v>6</v>
      </c>
      <c r="G1710">
        <v>4.65517</v>
      </c>
      <c r="H1710" s="1">
        <v>44259</v>
      </c>
      <c r="I1710" s="1">
        <v>44279</v>
      </c>
    </row>
    <row r="1711" spans="1:9" x14ac:dyDescent="0.25">
      <c r="A1711">
        <v>180</v>
      </c>
      <c r="B1711" t="s">
        <v>58</v>
      </c>
      <c r="C1711" t="s">
        <v>23</v>
      </c>
      <c r="D1711">
        <v>202103</v>
      </c>
      <c r="E1711">
        <v>134</v>
      </c>
      <c r="F1711">
        <v>9</v>
      </c>
      <c r="G1711">
        <v>4.642855</v>
      </c>
      <c r="H1711" s="1">
        <v>44259</v>
      </c>
      <c r="I1711" s="1">
        <v>44281</v>
      </c>
    </row>
    <row r="1712" spans="1:9" x14ac:dyDescent="0.25">
      <c r="A1712">
        <v>10378</v>
      </c>
      <c r="B1712" t="s">
        <v>195</v>
      </c>
      <c r="C1712" t="s">
        <v>11</v>
      </c>
      <c r="D1712">
        <v>202103</v>
      </c>
      <c r="E1712">
        <v>135</v>
      </c>
      <c r="F1712">
        <v>13</v>
      </c>
      <c r="G1712">
        <v>4.6393399999999998</v>
      </c>
      <c r="H1712" s="1">
        <v>44258</v>
      </c>
      <c r="I1712" s="1">
        <v>44286</v>
      </c>
    </row>
    <row r="1713" spans="1:9" x14ac:dyDescent="0.25">
      <c r="A1713">
        <v>19</v>
      </c>
      <c r="B1713" t="s">
        <v>14</v>
      </c>
      <c r="C1713" t="s">
        <v>28</v>
      </c>
      <c r="D1713">
        <v>202103</v>
      </c>
      <c r="E1713">
        <v>136</v>
      </c>
      <c r="F1713">
        <v>7</v>
      </c>
      <c r="G1713">
        <v>4.6363599999999998</v>
      </c>
      <c r="H1713" s="1">
        <v>44258</v>
      </c>
      <c r="I1713" s="1">
        <v>44279</v>
      </c>
    </row>
    <row r="1714" spans="1:9" x14ac:dyDescent="0.25">
      <c r="A1714">
        <v>9</v>
      </c>
      <c r="B1714" t="s">
        <v>77</v>
      </c>
      <c r="C1714" t="s">
        <v>28</v>
      </c>
      <c r="D1714">
        <v>202103</v>
      </c>
      <c r="E1714">
        <v>137</v>
      </c>
      <c r="F1714">
        <v>8</v>
      </c>
      <c r="G1714">
        <v>4.625</v>
      </c>
      <c r="H1714" s="1">
        <v>44260</v>
      </c>
      <c r="I1714" s="1">
        <v>44281</v>
      </c>
    </row>
    <row r="1715" spans="1:9" x14ac:dyDescent="0.25">
      <c r="A1715">
        <v>10369</v>
      </c>
      <c r="B1715" t="s">
        <v>171</v>
      </c>
      <c r="C1715" t="s">
        <v>45</v>
      </c>
      <c r="D1715">
        <v>202103</v>
      </c>
      <c r="E1715">
        <v>138</v>
      </c>
      <c r="F1715">
        <v>14</v>
      </c>
      <c r="G1715">
        <v>4.6176450000000004</v>
      </c>
      <c r="H1715" s="1">
        <v>44256</v>
      </c>
      <c r="I1715" s="1">
        <v>44286</v>
      </c>
    </row>
    <row r="1716" spans="1:9" x14ac:dyDescent="0.25">
      <c r="A1716">
        <v>184</v>
      </c>
      <c r="B1716" t="s">
        <v>71</v>
      </c>
      <c r="C1716" t="s">
        <v>32</v>
      </c>
      <c r="D1716">
        <v>202103</v>
      </c>
      <c r="E1716">
        <v>139</v>
      </c>
      <c r="F1716">
        <v>15</v>
      </c>
      <c r="G1716">
        <v>4.6081050000000001</v>
      </c>
      <c r="H1716" s="1">
        <v>44256</v>
      </c>
      <c r="I1716" s="1">
        <v>44286</v>
      </c>
    </row>
    <row r="1717" spans="1:9" x14ac:dyDescent="0.25">
      <c r="A1717">
        <v>10374</v>
      </c>
      <c r="B1717" t="s">
        <v>179</v>
      </c>
      <c r="C1717" t="s">
        <v>43</v>
      </c>
      <c r="D1717">
        <v>202103</v>
      </c>
      <c r="E1717">
        <v>140</v>
      </c>
      <c r="F1717">
        <v>2</v>
      </c>
      <c r="G1717">
        <v>4.5999999999999996</v>
      </c>
      <c r="H1717" s="1">
        <v>44264</v>
      </c>
      <c r="I1717" s="1">
        <v>44278</v>
      </c>
    </row>
    <row r="1718" spans="1:9" x14ac:dyDescent="0.25">
      <c r="A1718">
        <v>148</v>
      </c>
      <c r="B1718" t="s">
        <v>89</v>
      </c>
      <c r="C1718" t="s">
        <v>11</v>
      </c>
      <c r="D1718">
        <v>202103</v>
      </c>
      <c r="E1718">
        <v>141</v>
      </c>
      <c r="F1718">
        <v>12</v>
      </c>
      <c r="G1718">
        <v>4.5932199999999996</v>
      </c>
      <c r="H1718" s="1">
        <v>44259</v>
      </c>
      <c r="I1718" s="1">
        <v>44280</v>
      </c>
    </row>
    <row r="1719" spans="1:9" x14ac:dyDescent="0.25">
      <c r="A1719">
        <v>10368</v>
      </c>
      <c r="B1719" t="s">
        <v>174</v>
      </c>
      <c r="C1719" t="s">
        <v>194</v>
      </c>
      <c r="D1719">
        <v>202103</v>
      </c>
      <c r="E1719">
        <v>142</v>
      </c>
      <c r="F1719">
        <v>5</v>
      </c>
      <c r="G1719">
        <v>4.5833300000000001</v>
      </c>
      <c r="H1719" s="1">
        <v>44264</v>
      </c>
      <c r="I1719" s="1">
        <v>44285</v>
      </c>
    </row>
    <row r="1720" spans="1:9" x14ac:dyDescent="0.25">
      <c r="A1720">
        <v>10326</v>
      </c>
      <c r="B1720" t="s">
        <v>66</v>
      </c>
      <c r="C1720" t="s">
        <v>67</v>
      </c>
      <c r="D1720">
        <v>202103</v>
      </c>
      <c r="E1720">
        <v>143</v>
      </c>
      <c r="F1720">
        <v>9</v>
      </c>
      <c r="G1720">
        <v>4.5777749999999999</v>
      </c>
      <c r="H1720" s="1">
        <v>44256</v>
      </c>
      <c r="I1720" s="1">
        <v>44284</v>
      </c>
    </row>
    <row r="1721" spans="1:9" x14ac:dyDescent="0.25">
      <c r="A1721">
        <v>69</v>
      </c>
      <c r="B1721" t="s">
        <v>106</v>
      </c>
      <c r="C1721" t="s">
        <v>54</v>
      </c>
      <c r="D1721">
        <v>202103</v>
      </c>
      <c r="E1721">
        <v>144</v>
      </c>
      <c r="F1721">
        <v>13</v>
      </c>
      <c r="G1721">
        <v>4.5714249999999996</v>
      </c>
      <c r="H1721" s="1">
        <v>44256</v>
      </c>
      <c r="I1721" s="1">
        <v>44285</v>
      </c>
    </row>
    <row r="1722" spans="1:9" x14ac:dyDescent="0.25">
      <c r="A1722">
        <v>163</v>
      </c>
      <c r="B1722" t="s">
        <v>56</v>
      </c>
      <c r="C1722" t="s">
        <v>10</v>
      </c>
      <c r="D1722">
        <v>202103</v>
      </c>
      <c r="E1722">
        <v>145</v>
      </c>
      <c r="F1722">
        <v>6</v>
      </c>
      <c r="G1722">
        <v>4.5666650000000004</v>
      </c>
      <c r="H1722" s="1">
        <v>44259</v>
      </c>
      <c r="I1722" s="1">
        <v>44280</v>
      </c>
    </row>
    <row r="1723" spans="1:9" x14ac:dyDescent="0.25">
      <c r="A1723">
        <v>252</v>
      </c>
      <c r="B1723" t="s">
        <v>120</v>
      </c>
      <c r="C1723" t="s">
        <v>118</v>
      </c>
      <c r="D1723">
        <v>202103</v>
      </c>
      <c r="E1723">
        <v>146</v>
      </c>
      <c r="F1723">
        <v>14</v>
      </c>
      <c r="G1723">
        <v>4.5652150000000002</v>
      </c>
      <c r="H1723" s="1">
        <v>44258</v>
      </c>
      <c r="I1723" s="1">
        <v>44285</v>
      </c>
    </row>
    <row r="1724" spans="1:9" x14ac:dyDescent="0.25">
      <c r="A1724">
        <v>74</v>
      </c>
      <c r="B1724" t="s">
        <v>27</v>
      </c>
      <c r="C1724" t="s">
        <v>20</v>
      </c>
      <c r="D1724">
        <v>202103</v>
      </c>
      <c r="E1724">
        <v>147</v>
      </c>
      <c r="F1724">
        <v>4</v>
      </c>
      <c r="G1724">
        <v>4.55</v>
      </c>
      <c r="H1724" s="1">
        <v>44259</v>
      </c>
      <c r="I1724" s="1">
        <v>44280</v>
      </c>
    </row>
    <row r="1725" spans="1:9" x14ac:dyDescent="0.25">
      <c r="A1725">
        <v>62</v>
      </c>
      <c r="B1725" t="s">
        <v>93</v>
      </c>
      <c r="C1725" t="s">
        <v>94</v>
      </c>
      <c r="D1725">
        <v>202103</v>
      </c>
      <c r="E1725">
        <v>148</v>
      </c>
      <c r="F1725">
        <v>4</v>
      </c>
      <c r="G1725">
        <v>4.5263150000000003</v>
      </c>
      <c r="H1725" s="1">
        <v>44270</v>
      </c>
      <c r="I1725" s="1">
        <v>44286</v>
      </c>
    </row>
    <row r="1726" spans="1:9" x14ac:dyDescent="0.25">
      <c r="A1726">
        <v>32</v>
      </c>
      <c r="B1726" t="s">
        <v>69</v>
      </c>
      <c r="C1726" t="s">
        <v>23</v>
      </c>
      <c r="D1726">
        <v>202103</v>
      </c>
      <c r="E1726">
        <v>149</v>
      </c>
      <c r="F1726">
        <v>26</v>
      </c>
      <c r="G1726">
        <v>4.5</v>
      </c>
      <c r="H1726" s="1">
        <v>44256</v>
      </c>
      <c r="I1726" s="1">
        <v>44285</v>
      </c>
    </row>
    <row r="1727" spans="1:9" x14ac:dyDescent="0.25">
      <c r="A1727">
        <v>193</v>
      </c>
      <c r="B1727" t="s">
        <v>139</v>
      </c>
      <c r="C1727" t="s">
        <v>140</v>
      </c>
      <c r="D1727">
        <v>202103</v>
      </c>
      <c r="E1727">
        <v>149</v>
      </c>
      <c r="F1727">
        <v>2</v>
      </c>
      <c r="G1727">
        <v>4.5</v>
      </c>
      <c r="H1727" s="1">
        <v>44260</v>
      </c>
      <c r="I1727" s="1">
        <v>44260</v>
      </c>
    </row>
    <row r="1728" spans="1:9" x14ac:dyDescent="0.25">
      <c r="A1728">
        <v>13</v>
      </c>
      <c r="B1728" t="s">
        <v>9</v>
      </c>
      <c r="C1728" t="s">
        <v>11</v>
      </c>
      <c r="D1728">
        <v>202103</v>
      </c>
      <c r="E1728">
        <v>151</v>
      </c>
      <c r="F1728">
        <v>26</v>
      </c>
      <c r="G1728">
        <v>4.4720000000000004</v>
      </c>
      <c r="H1728" s="1">
        <v>44258</v>
      </c>
      <c r="I1728" s="1">
        <v>44286</v>
      </c>
    </row>
    <row r="1729" spans="1:9" x14ac:dyDescent="0.25">
      <c r="A1729">
        <v>15</v>
      </c>
      <c r="B1729" t="s">
        <v>12</v>
      </c>
      <c r="C1729" t="s">
        <v>80</v>
      </c>
      <c r="D1729">
        <v>202103</v>
      </c>
      <c r="E1729">
        <v>152</v>
      </c>
      <c r="F1729">
        <v>6</v>
      </c>
      <c r="G1729">
        <v>4.4666649999999999</v>
      </c>
      <c r="H1729" s="1">
        <v>44256</v>
      </c>
      <c r="I1729" s="1">
        <v>44273</v>
      </c>
    </row>
    <row r="1730" spans="1:9" x14ac:dyDescent="0.25">
      <c r="A1730">
        <v>192</v>
      </c>
      <c r="B1730" t="s">
        <v>83</v>
      </c>
      <c r="C1730" t="s">
        <v>10</v>
      </c>
      <c r="D1730">
        <v>202103</v>
      </c>
      <c r="E1730">
        <v>153</v>
      </c>
      <c r="F1730">
        <v>7</v>
      </c>
      <c r="G1730">
        <v>4.4571399999999999</v>
      </c>
      <c r="H1730" s="1">
        <v>44256</v>
      </c>
      <c r="I1730" s="1">
        <v>44284</v>
      </c>
    </row>
    <row r="1731" spans="1:9" x14ac:dyDescent="0.25">
      <c r="A1731">
        <v>36</v>
      </c>
      <c r="B1731" t="s">
        <v>19</v>
      </c>
      <c r="C1731" t="s">
        <v>20</v>
      </c>
      <c r="D1731">
        <v>202103</v>
      </c>
      <c r="E1731">
        <v>154</v>
      </c>
      <c r="F1731">
        <v>14</v>
      </c>
      <c r="G1731">
        <v>4.4285699999999997</v>
      </c>
      <c r="H1731" s="1">
        <v>44256</v>
      </c>
      <c r="I1731" s="1">
        <v>44284</v>
      </c>
    </row>
    <row r="1732" spans="1:9" x14ac:dyDescent="0.25">
      <c r="A1732">
        <v>114</v>
      </c>
      <c r="B1732" t="s">
        <v>213</v>
      </c>
      <c r="C1732" t="s">
        <v>189</v>
      </c>
      <c r="D1732">
        <v>202103</v>
      </c>
      <c r="E1732">
        <v>155</v>
      </c>
      <c r="F1732">
        <v>9</v>
      </c>
      <c r="G1732">
        <v>4.405405</v>
      </c>
      <c r="H1732" s="1">
        <v>44258</v>
      </c>
      <c r="I1732" s="1">
        <v>44286</v>
      </c>
    </row>
    <row r="1733" spans="1:9" x14ac:dyDescent="0.25">
      <c r="A1733">
        <v>288</v>
      </c>
      <c r="B1733" t="s">
        <v>65</v>
      </c>
      <c r="C1733" t="s">
        <v>43</v>
      </c>
      <c r="D1733">
        <v>202103</v>
      </c>
      <c r="E1733">
        <v>156</v>
      </c>
      <c r="F1733">
        <v>19</v>
      </c>
      <c r="G1733">
        <v>4.404255</v>
      </c>
      <c r="H1733" s="1">
        <v>44258</v>
      </c>
      <c r="I1733" s="1">
        <v>44286</v>
      </c>
    </row>
    <row r="1734" spans="1:9" x14ac:dyDescent="0.25">
      <c r="A1734">
        <v>75</v>
      </c>
      <c r="B1734" t="s">
        <v>29</v>
      </c>
      <c r="C1734" t="s">
        <v>23</v>
      </c>
      <c r="D1734">
        <v>202103</v>
      </c>
      <c r="E1734">
        <v>157</v>
      </c>
      <c r="F1734">
        <v>2</v>
      </c>
      <c r="G1734">
        <v>4.4000000000000004</v>
      </c>
      <c r="H1734" s="1">
        <v>44260</v>
      </c>
      <c r="I1734" s="1">
        <v>44274</v>
      </c>
    </row>
    <row r="1735" spans="1:9" x14ac:dyDescent="0.25">
      <c r="A1735">
        <v>10336</v>
      </c>
      <c r="B1735" t="s">
        <v>155</v>
      </c>
      <c r="C1735" t="s">
        <v>10</v>
      </c>
      <c r="D1735">
        <v>202103</v>
      </c>
      <c r="E1735">
        <v>158</v>
      </c>
      <c r="F1735">
        <v>7</v>
      </c>
      <c r="G1735">
        <v>4.3823499999999997</v>
      </c>
      <c r="H1735" s="1">
        <v>44256</v>
      </c>
      <c r="I1735" s="1">
        <v>44286</v>
      </c>
    </row>
    <row r="1736" spans="1:9" x14ac:dyDescent="0.25">
      <c r="A1736">
        <v>85</v>
      </c>
      <c r="B1736" t="s">
        <v>33</v>
      </c>
      <c r="C1736" t="s">
        <v>81</v>
      </c>
      <c r="D1736">
        <v>202103</v>
      </c>
      <c r="E1736">
        <v>159</v>
      </c>
      <c r="F1736">
        <v>10</v>
      </c>
      <c r="G1736">
        <v>4.3616999999999999</v>
      </c>
      <c r="H1736" s="1">
        <v>44259</v>
      </c>
      <c r="I1736" s="1">
        <v>44280</v>
      </c>
    </row>
    <row r="1737" spans="1:9" x14ac:dyDescent="0.25">
      <c r="A1737">
        <v>85</v>
      </c>
      <c r="B1737" t="s">
        <v>33</v>
      </c>
      <c r="C1737" t="s">
        <v>34</v>
      </c>
      <c r="D1737">
        <v>202103</v>
      </c>
      <c r="E1737">
        <v>160</v>
      </c>
      <c r="F1737">
        <v>6</v>
      </c>
      <c r="G1737">
        <v>4.3600000000000003</v>
      </c>
      <c r="H1737" s="1">
        <v>44256</v>
      </c>
      <c r="I1737" s="1">
        <v>44281</v>
      </c>
    </row>
    <row r="1738" spans="1:9" x14ac:dyDescent="0.25">
      <c r="A1738">
        <v>68</v>
      </c>
      <c r="B1738" t="s">
        <v>169</v>
      </c>
      <c r="C1738" t="s">
        <v>10</v>
      </c>
      <c r="D1738">
        <v>202103</v>
      </c>
      <c r="E1738">
        <v>161</v>
      </c>
      <c r="F1738">
        <v>3</v>
      </c>
      <c r="G1738">
        <v>4.3333300000000001</v>
      </c>
      <c r="H1738" s="1">
        <v>44265</v>
      </c>
      <c r="I1738" s="1">
        <v>44284</v>
      </c>
    </row>
    <row r="1739" spans="1:9" x14ac:dyDescent="0.25">
      <c r="A1739">
        <v>255</v>
      </c>
      <c r="B1739" t="s">
        <v>196</v>
      </c>
      <c r="C1739" t="s">
        <v>197</v>
      </c>
      <c r="D1739">
        <v>202103</v>
      </c>
      <c r="E1739">
        <v>161</v>
      </c>
      <c r="F1739">
        <v>3</v>
      </c>
      <c r="G1739">
        <v>4.3333300000000001</v>
      </c>
      <c r="H1739" s="1">
        <v>44256</v>
      </c>
      <c r="I1739" s="1">
        <v>44279</v>
      </c>
    </row>
    <row r="1740" spans="1:9" x14ac:dyDescent="0.25">
      <c r="A1740">
        <v>167</v>
      </c>
      <c r="B1740" t="s">
        <v>70</v>
      </c>
      <c r="C1740" t="s">
        <v>21</v>
      </c>
      <c r="D1740">
        <v>202103</v>
      </c>
      <c r="E1740">
        <v>163</v>
      </c>
      <c r="F1740">
        <v>9</v>
      </c>
      <c r="G1740">
        <v>4.3255800000000004</v>
      </c>
      <c r="H1740" s="1">
        <v>44258</v>
      </c>
      <c r="I1740" s="1">
        <v>44286</v>
      </c>
    </row>
    <row r="1741" spans="1:9" x14ac:dyDescent="0.25">
      <c r="A1741">
        <v>277</v>
      </c>
      <c r="B1741" t="s">
        <v>203</v>
      </c>
      <c r="C1741" t="s">
        <v>204</v>
      </c>
      <c r="D1741">
        <v>202103</v>
      </c>
      <c r="E1741">
        <v>164</v>
      </c>
      <c r="F1741">
        <v>4</v>
      </c>
      <c r="G1741">
        <v>4.315785</v>
      </c>
      <c r="H1741" s="1">
        <v>44258</v>
      </c>
      <c r="I1741" s="1">
        <v>44277</v>
      </c>
    </row>
    <row r="1742" spans="1:9" x14ac:dyDescent="0.25">
      <c r="A1742">
        <v>128</v>
      </c>
      <c r="B1742" t="s">
        <v>119</v>
      </c>
      <c r="C1742" t="s">
        <v>45</v>
      </c>
      <c r="D1742">
        <v>202103</v>
      </c>
      <c r="E1742">
        <v>165</v>
      </c>
      <c r="F1742">
        <v>14</v>
      </c>
      <c r="G1742">
        <v>4.2985049999999996</v>
      </c>
      <c r="H1742" s="1">
        <v>44264</v>
      </c>
      <c r="I1742" s="1">
        <v>44279</v>
      </c>
    </row>
    <row r="1743" spans="1:9" x14ac:dyDescent="0.25">
      <c r="A1743">
        <v>85</v>
      </c>
      <c r="B1743" t="s">
        <v>33</v>
      </c>
      <c r="C1743" t="s">
        <v>20</v>
      </c>
      <c r="D1743">
        <v>202103</v>
      </c>
      <c r="E1743">
        <v>166</v>
      </c>
      <c r="F1743">
        <v>7</v>
      </c>
      <c r="G1743">
        <v>4.2647050000000002</v>
      </c>
      <c r="H1743" s="1">
        <v>44258</v>
      </c>
      <c r="I1743" s="1">
        <v>44286</v>
      </c>
    </row>
    <row r="1744" spans="1:9" x14ac:dyDescent="0.25">
      <c r="A1744">
        <v>90</v>
      </c>
      <c r="B1744" t="s">
        <v>79</v>
      </c>
      <c r="C1744" t="s">
        <v>21</v>
      </c>
      <c r="D1744">
        <v>202103</v>
      </c>
      <c r="E1744">
        <v>167</v>
      </c>
      <c r="F1744">
        <v>9</v>
      </c>
      <c r="G1744">
        <v>4.2222200000000001</v>
      </c>
      <c r="H1744" s="1">
        <v>44256</v>
      </c>
      <c r="I1744" s="1">
        <v>44285</v>
      </c>
    </row>
    <row r="1745" spans="1:9" x14ac:dyDescent="0.25">
      <c r="A1745">
        <v>10367</v>
      </c>
      <c r="B1745" t="s">
        <v>175</v>
      </c>
      <c r="C1745" t="s">
        <v>170</v>
      </c>
      <c r="D1745">
        <v>202103</v>
      </c>
      <c r="E1745">
        <v>168</v>
      </c>
      <c r="F1745">
        <v>20</v>
      </c>
      <c r="G1745">
        <v>4.2142850000000003</v>
      </c>
      <c r="H1745" s="1">
        <v>44258</v>
      </c>
      <c r="I1745" s="1">
        <v>44286</v>
      </c>
    </row>
    <row r="1746" spans="1:9" x14ac:dyDescent="0.25">
      <c r="A1746">
        <v>258</v>
      </c>
      <c r="B1746" t="s">
        <v>198</v>
      </c>
      <c r="C1746" t="s">
        <v>197</v>
      </c>
      <c r="D1746">
        <v>202103</v>
      </c>
      <c r="E1746">
        <v>169</v>
      </c>
      <c r="F1746">
        <v>3</v>
      </c>
      <c r="G1746">
        <v>4.2</v>
      </c>
      <c r="H1746" s="1">
        <v>44256</v>
      </c>
      <c r="I1746" s="1">
        <v>44285</v>
      </c>
    </row>
    <row r="1747" spans="1:9" x14ac:dyDescent="0.25">
      <c r="A1747">
        <v>209</v>
      </c>
      <c r="B1747" t="s">
        <v>104</v>
      </c>
      <c r="C1747" t="s">
        <v>105</v>
      </c>
      <c r="D1747">
        <v>202103</v>
      </c>
      <c r="E1747">
        <v>169</v>
      </c>
      <c r="F1747">
        <v>3</v>
      </c>
      <c r="G1747">
        <v>4.2</v>
      </c>
      <c r="H1747" s="1">
        <v>44272</v>
      </c>
      <c r="I1747" s="1">
        <v>44280</v>
      </c>
    </row>
    <row r="1748" spans="1:9" x14ac:dyDescent="0.25">
      <c r="A1748">
        <v>74</v>
      </c>
      <c r="B1748" t="s">
        <v>27</v>
      </c>
      <c r="C1748" t="s">
        <v>28</v>
      </c>
      <c r="D1748">
        <v>202103</v>
      </c>
      <c r="E1748">
        <v>169</v>
      </c>
      <c r="F1748">
        <v>3</v>
      </c>
      <c r="G1748">
        <v>4.2</v>
      </c>
      <c r="H1748" s="1">
        <v>44258</v>
      </c>
      <c r="I1748" s="1">
        <v>44279</v>
      </c>
    </row>
    <row r="1749" spans="1:9" x14ac:dyDescent="0.25">
      <c r="A1749">
        <v>148</v>
      </c>
      <c r="B1749" t="s">
        <v>89</v>
      </c>
      <c r="C1749" t="s">
        <v>10</v>
      </c>
      <c r="D1749">
        <v>202103</v>
      </c>
      <c r="E1749">
        <v>172</v>
      </c>
      <c r="F1749">
        <v>11</v>
      </c>
      <c r="G1749">
        <v>4.1730749999999999</v>
      </c>
      <c r="H1749" s="1">
        <v>44258</v>
      </c>
      <c r="I1749" s="1">
        <v>44286</v>
      </c>
    </row>
    <row r="1750" spans="1:9" x14ac:dyDescent="0.25">
      <c r="A1750">
        <v>118</v>
      </c>
      <c r="B1750" t="s">
        <v>84</v>
      </c>
      <c r="C1750" t="s">
        <v>23</v>
      </c>
      <c r="D1750">
        <v>202103</v>
      </c>
      <c r="E1750">
        <v>173</v>
      </c>
      <c r="F1750">
        <v>14</v>
      </c>
      <c r="G1750">
        <v>4.0441149999999997</v>
      </c>
      <c r="H1750" s="1">
        <v>44258</v>
      </c>
      <c r="I1750" s="1">
        <v>44286</v>
      </c>
    </row>
    <row r="1751" spans="1:9" x14ac:dyDescent="0.25">
      <c r="A1751">
        <v>83</v>
      </c>
      <c r="B1751" t="s">
        <v>113</v>
      </c>
      <c r="C1751" t="s">
        <v>114</v>
      </c>
      <c r="D1751">
        <v>202103</v>
      </c>
      <c r="E1751">
        <v>174</v>
      </c>
      <c r="F1751">
        <v>15</v>
      </c>
      <c r="G1751">
        <v>4.04054</v>
      </c>
      <c r="H1751" s="1">
        <v>44256</v>
      </c>
      <c r="I1751" s="1">
        <v>44286</v>
      </c>
    </row>
    <row r="1752" spans="1:9" x14ac:dyDescent="0.25">
      <c r="A1752">
        <v>65</v>
      </c>
      <c r="B1752" t="s">
        <v>127</v>
      </c>
      <c r="C1752" t="s">
        <v>128</v>
      </c>
      <c r="D1752">
        <v>202103</v>
      </c>
      <c r="E1752">
        <v>175</v>
      </c>
      <c r="F1752">
        <v>3</v>
      </c>
      <c r="G1752">
        <v>4</v>
      </c>
      <c r="H1752" s="1">
        <v>44258</v>
      </c>
      <c r="I1752" s="1">
        <v>44285</v>
      </c>
    </row>
    <row r="1753" spans="1:9" x14ac:dyDescent="0.25">
      <c r="A1753">
        <v>105</v>
      </c>
      <c r="B1753" t="s">
        <v>122</v>
      </c>
      <c r="C1753" t="s">
        <v>24</v>
      </c>
      <c r="D1753">
        <v>202103</v>
      </c>
      <c r="E1753">
        <v>175</v>
      </c>
      <c r="F1753">
        <v>1</v>
      </c>
      <c r="G1753">
        <v>4</v>
      </c>
      <c r="H1753" s="1">
        <v>44263</v>
      </c>
      <c r="I1753" s="1">
        <v>44263</v>
      </c>
    </row>
    <row r="1754" spans="1:9" x14ac:dyDescent="0.25">
      <c r="A1754">
        <v>63</v>
      </c>
      <c r="B1754" t="s">
        <v>22</v>
      </c>
      <c r="C1754" t="s">
        <v>24</v>
      </c>
      <c r="D1754">
        <v>202103</v>
      </c>
      <c r="E1754">
        <v>177</v>
      </c>
      <c r="F1754">
        <v>4</v>
      </c>
      <c r="G1754">
        <v>3.947365</v>
      </c>
      <c r="H1754" s="1">
        <v>44259</v>
      </c>
      <c r="I1754" s="1">
        <v>44286</v>
      </c>
    </row>
    <row r="1755" spans="1:9" x14ac:dyDescent="0.25">
      <c r="A1755">
        <v>288</v>
      </c>
      <c r="B1755" t="s">
        <v>65</v>
      </c>
      <c r="C1755" t="s">
        <v>176</v>
      </c>
      <c r="D1755">
        <v>202103</v>
      </c>
      <c r="E1755">
        <v>178</v>
      </c>
      <c r="F1755">
        <v>4</v>
      </c>
      <c r="G1755">
        <v>3.9</v>
      </c>
      <c r="H1755" s="1">
        <v>44256</v>
      </c>
      <c r="I1755" s="1">
        <v>44277</v>
      </c>
    </row>
    <row r="1756" spans="1:9" x14ac:dyDescent="0.25">
      <c r="A1756">
        <v>182</v>
      </c>
      <c r="B1756" t="s">
        <v>180</v>
      </c>
      <c r="C1756" t="s">
        <v>10</v>
      </c>
      <c r="D1756">
        <v>202103</v>
      </c>
      <c r="E1756">
        <v>179</v>
      </c>
      <c r="F1756">
        <v>3</v>
      </c>
      <c r="G1756">
        <v>3.8</v>
      </c>
      <c r="H1756" s="1">
        <v>44263</v>
      </c>
      <c r="I1756" s="1">
        <v>44271</v>
      </c>
    </row>
    <row r="1757" spans="1:9" x14ac:dyDescent="0.25">
      <c r="A1757">
        <v>62</v>
      </c>
      <c r="B1757" t="s">
        <v>93</v>
      </c>
      <c r="C1757" t="s">
        <v>86</v>
      </c>
      <c r="D1757">
        <v>202103</v>
      </c>
      <c r="E1757">
        <v>179</v>
      </c>
      <c r="F1757">
        <v>3</v>
      </c>
      <c r="G1757">
        <v>3.8</v>
      </c>
      <c r="H1757" s="1">
        <v>44278</v>
      </c>
      <c r="I1757" s="1">
        <v>44285</v>
      </c>
    </row>
    <row r="1758" spans="1:9" x14ac:dyDescent="0.25">
      <c r="A1758">
        <v>288</v>
      </c>
      <c r="B1758" t="s">
        <v>65</v>
      </c>
      <c r="C1758" t="s">
        <v>91</v>
      </c>
      <c r="D1758">
        <v>202103</v>
      </c>
      <c r="E1758">
        <v>181</v>
      </c>
      <c r="F1758">
        <v>1</v>
      </c>
      <c r="G1758">
        <v>3.2</v>
      </c>
      <c r="H1758" s="1">
        <v>44274</v>
      </c>
      <c r="I1758" s="1">
        <v>44274</v>
      </c>
    </row>
    <row r="1759" spans="1:9" x14ac:dyDescent="0.25">
      <c r="A1759">
        <v>94</v>
      </c>
      <c r="B1759" t="s">
        <v>143</v>
      </c>
      <c r="C1759" t="s">
        <v>32</v>
      </c>
      <c r="D1759">
        <v>202103</v>
      </c>
      <c r="E1759">
        <v>182</v>
      </c>
      <c r="F1759">
        <v>1</v>
      </c>
      <c r="G1759">
        <v>2.8</v>
      </c>
      <c r="H1759" s="1">
        <v>44264</v>
      </c>
      <c r="I1759" s="1">
        <v>44264</v>
      </c>
    </row>
    <row r="1760" spans="1:9" x14ac:dyDescent="0.25">
      <c r="A1760">
        <v>94</v>
      </c>
      <c r="B1760" t="s">
        <v>143</v>
      </c>
      <c r="C1760" t="s">
        <v>88</v>
      </c>
      <c r="D1760">
        <v>202104</v>
      </c>
      <c r="E1760">
        <v>1</v>
      </c>
      <c r="F1760">
        <v>1</v>
      </c>
      <c r="G1760">
        <v>5</v>
      </c>
      <c r="H1760" s="1">
        <v>44293</v>
      </c>
      <c r="I1760" s="1">
        <v>44293</v>
      </c>
    </row>
    <row r="1761" spans="1:9" x14ac:dyDescent="0.25">
      <c r="A1761">
        <v>94</v>
      </c>
      <c r="B1761" t="s">
        <v>143</v>
      </c>
      <c r="C1761" t="s">
        <v>24</v>
      </c>
      <c r="D1761">
        <v>202104</v>
      </c>
      <c r="E1761">
        <v>1</v>
      </c>
      <c r="F1761">
        <v>3</v>
      </c>
      <c r="G1761">
        <v>5</v>
      </c>
      <c r="H1761" s="1">
        <v>44288</v>
      </c>
      <c r="I1761" s="1">
        <v>44313</v>
      </c>
    </row>
    <row r="1762" spans="1:9" x14ac:dyDescent="0.25">
      <c r="A1762">
        <v>95</v>
      </c>
      <c r="B1762" t="s">
        <v>182</v>
      </c>
      <c r="C1762" t="s">
        <v>210</v>
      </c>
      <c r="D1762">
        <v>202104</v>
      </c>
      <c r="E1762">
        <v>1</v>
      </c>
      <c r="F1762">
        <v>1</v>
      </c>
      <c r="G1762">
        <v>5</v>
      </c>
      <c r="H1762" s="1">
        <v>44315</v>
      </c>
      <c r="I1762" s="1">
        <v>44315</v>
      </c>
    </row>
    <row r="1763" spans="1:9" x14ac:dyDescent="0.25">
      <c r="A1763">
        <v>93</v>
      </c>
      <c r="B1763" t="s">
        <v>142</v>
      </c>
      <c r="C1763" t="s">
        <v>246</v>
      </c>
      <c r="D1763">
        <v>202104</v>
      </c>
      <c r="E1763">
        <v>1</v>
      </c>
      <c r="F1763">
        <v>1</v>
      </c>
      <c r="G1763">
        <v>5</v>
      </c>
      <c r="H1763" s="1">
        <v>44307</v>
      </c>
      <c r="I1763" s="1">
        <v>44307</v>
      </c>
    </row>
    <row r="1764" spans="1:9" x14ac:dyDescent="0.25">
      <c r="A1764">
        <v>105</v>
      </c>
      <c r="B1764" t="s">
        <v>122</v>
      </c>
      <c r="C1764" t="s">
        <v>18</v>
      </c>
      <c r="D1764">
        <v>202104</v>
      </c>
      <c r="E1764">
        <v>1</v>
      </c>
      <c r="F1764">
        <v>1</v>
      </c>
      <c r="G1764">
        <v>5</v>
      </c>
      <c r="H1764" s="1">
        <v>44309</v>
      </c>
      <c r="I1764" s="1">
        <v>44309</v>
      </c>
    </row>
    <row r="1765" spans="1:9" x14ac:dyDescent="0.25">
      <c r="A1765">
        <v>105</v>
      </c>
      <c r="B1765" t="s">
        <v>122</v>
      </c>
      <c r="C1765" t="s">
        <v>21</v>
      </c>
      <c r="D1765">
        <v>202104</v>
      </c>
      <c r="E1765">
        <v>1</v>
      </c>
      <c r="F1765">
        <v>3</v>
      </c>
      <c r="G1765">
        <v>5</v>
      </c>
      <c r="H1765" s="1">
        <v>44291</v>
      </c>
      <c r="I1765" s="1">
        <v>44314</v>
      </c>
    </row>
    <row r="1766" spans="1:9" x14ac:dyDescent="0.25">
      <c r="A1766">
        <v>105</v>
      </c>
      <c r="B1766" t="s">
        <v>122</v>
      </c>
      <c r="C1766" t="s">
        <v>34</v>
      </c>
      <c r="D1766">
        <v>202104</v>
      </c>
      <c r="E1766">
        <v>1</v>
      </c>
      <c r="F1766">
        <v>1</v>
      </c>
      <c r="G1766">
        <v>5</v>
      </c>
      <c r="H1766" s="1">
        <v>44299</v>
      </c>
      <c r="I1766" s="1">
        <v>44299</v>
      </c>
    </row>
    <row r="1767" spans="1:9" x14ac:dyDescent="0.25">
      <c r="A1767">
        <v>103</v>
      </c>
      <c r="B1767" t="s">
        <v>154</v>
      </c>
      <c r="C1767" t="s">
        <v>149</v>
      </c>
      <c r="D1767">
        <v>202104</v>
      </c>
      <c r="E1767">
        <v>1</v>
      </c>
      <c r="F1767">
        <v>3</v>
      </c>
      <c r="G1767">
        <v>5</v>
      </c>
      <c r="H1767" s="1">
        <v>44301</v>
      </c>
      <c r="I1767" s="1">
        <v>44309</v>
      </c>
    </row>
    <row r="1768" spans="1:9" x14ac:dyDescent="0.25">
      <c r="A1768">
        <v>100</v>
      </c>
      <c r="B1768" t="s">
        <v>35</v>
      </c>
      <c r="C1768" t="s">
        <v>36</v>
      </c>
      <c r="D1768">
        <v>202104</v>
      </c>
      <c r="E1768">
        <v>1</v>
      </c>
      <c r="F1768">
        <v>2</v>
      </c>
      <c r="G1768">
        <v>5</v>
      </c>
      <c r="H1768" s="1">
        <v>44315</v>
      </c>
      <c r="I1768" s="1">
        <v>44315</v>
      </c>
    </row>
    <row r="1769" spans="1:9" x14ac:dyDescent="0.25">
      <c r="A1769">
        <v>141</v>
      </c>
      <c r="B1769" t="s">
        <v>76</v>
      </c>
      <c r="C1769" t="s">
        <v>51</v>
      </c>
      <c r="D1769">
        <v>202104</v>
      </c>
      <c r="E1769">
        <v>1</v>
      </c>
      <c r="F1769">
        <v>7</v>
      </c>
      <c r="G1769">
        <v>5</v>
      </c>
      <c r="H1769" s="1">
        <v>44287</v>
      </c>
      <c r="I1769" s="1">
        <v>44315</v>
      </c>
    </row>
    <row r="1770" spans="1:9" x14ac:dyDescent="0.25">
      <c r="A1770">
        <v>62</v>
      </c>
      <c r="B1770" t="s">
        <v>93</v>
      </c>
      <c r="C1770" t="s">
        <v>86</v>
      </c>
      <c r="D1770">
        <v>202104</v>
      </c>
      <c r="E1770">
        <v>1</v>
      </c>
      <c r="F1770">
        <v>1</v>
      </c>
      <c r="G1770">
        <v>5</v>
      </c>
      <c r="H1770" s="1">
        <v>44313</v>
      </c>
      <c r="I1770" s="1">
        <v>44313</v>
      </c>
    </row>
    <row r="1771" spans="1:9" x14ac:dyDescent="0.25">
      <c r="A1771">
        <v>61</v>
      </c>
      <c r="B1771" t="s">
        <v>136</v>
      </c>
      <c r="C1771" t="s">
        <v>124</v>
      </c>
      <c r="D1771">
        <v>202104</v>
      </c>
      <c r="E1771">
        <v>1</v>
      </c>
      <c r="F1771">
        <v>8</v>
      </c>
      <c r="G1771">
        <v>5</v>
      </c>
      <c r="H1771" s="1">
        <v>44294</v>
      </c>
      <c r="I1771" s="1">
        <v>44315</v>
      </c>
    </row>
    <row r="1772" spans="1:9" x14ac:dyDescent="0.25">
      <c r="A1772">
        <v>41</v>
      </c>
      <c r="B1772" t="s">
        <v>130</v>
      </c>
      <c r="C1772" t="s">
        <v>21</v>
      </c>
      <c r="D1772">
        <v>202104</v>
      </c>
      <c r="E1772">
        <v>1</v>
      </c>
      <c r="F1772">
        <v>2</v>
      </c>
      <c r="G1772">
        <v>5</v>
      </c>
      <c r="H1772" s="1">
        <v>44287</v>
      </c>
      <c r="I1772" s="1">
        <v>44309</v>
      </c>
    </row>
    <row r="1773" spans="1:9" x14ac:dyDescent="0.25">
      <c r="A1773">
        <v>43</v>
      </c>
      <c r="B1773" t="s">
        <v>188</v>
      </c>
      <c r="C1773" t="s">
        <v>189</v>
      </c>
      <c r="D1773">
        <v>202104</v>
      </c>
      <c r="E1773">
        <v>1</v>
      </c>
      <c r="F1773">
        <v>1</v>
      </c>
      <c r="G1773">
        <v>5</v>
      </c>
      <c r="H1773" s="1">
        <v>44307</v>
      </c>
      <c r="I1773" s="1">
        <v>44307</v>
      </c>
    </row>
    <row r="1774" spans="1:9" x14ac:dyDescent="0.25">
      <c r="A1774">
        <v>65</v>
      </c>
      <c r="B1774" t="s">
        <v>127</v>
      </c>
      <c r="C1774" t="s">
        <v>128</v>
      </c>
      <c r="D1774">
        <v>202104</v>
      </c>
      <c r="E1774">
        <v>1</v>
      </c>
      <c r="F1774">
        <v>2</v>
      </c>
      <c r="G1774">
        <v>5</v>
      </c>
      <c r="H1774" s="1">
        <v>44288</v>
      </c>
      <c r="I1774" s="1">
        <v>44314</v>
      </c>
    </row>
    <row r="1775" spans="1:9" x14ac:dyDescent="0.25">
      <c r="A1775">
        <v>66</v>
      </c>
      <c r="B1775" t="s">
        <v>129</v>
      </c>
      <c r="C1775" t="s">
        <v>124</v>
      </c>
      <c r="D1775">
        <v>202104</v>
      </c>
      <c r="E1775">
        <v>1</v>
      </c>
      <c r="F1775">
        <v>1</v>
      </c>
      <c r="G1775">
        <v>5</v>
      </c>
      <c r="H1775" s="1">
        <v>44298</v>
      </c>
      <c r="I1775" s="1">
        <v>44298</v>
      </c>
    </row>
    <row r="1776" spans="1:9" x14ac:dyDescent="0.25">
      <c r="A1776">
        <v>69</v>
      </c>
      <c r="B1776" t="s">
        <v>106</v>
      </c>
      <c r="C1776" t="s">
        <v>54</v>
      </c>
      <c r="D1776">
        <v>202104</v>
      </c>
      <c r="E1776">
        <v>1</v>
      </c>
      <c r="F1776">
        <v>5</v>
      </c>
      <c r="G1776">
        <v>5</v>
      </c>
      <c r="H1776" s="1">
        <v>44302</v>
      </c>
      <c r="I1776" s="1">
        <v>44315</v>
      </c>
    </row>
    <row r="1777" spans="1:9" x14ac:dyDescent="0.25">
      <c r="A1777">
        <v>74</v>
      </c>
      <c r="B1777" t="s">
        <v>27</v>
      </c>
      <c r="C1777" t="s">
        <v>28</v>
      </c>
      <c r="D1777">
        <v>202104</v>
      </c>
      <c r="E1777">
        <v>1</v>
      </c>
      <c r="F1777">
        <v>1</v>
      </c>
      <c r="G1777">
        <v>5</v>
      </c>
      <c r="H1777" s="1">
        <v>44293</v>
      </c>
      <c r="I1777" s="1">
        <v>44293</v>
      </c>
    </row>
    <row r="1778" spans="1:9" x14ac:dyDescent="0.25">
      <c r="A1778">
        <v>78</v>
      </c>
      <c r="B1778" t="s">
        <v>141</v>
      </c>
      <c r="C1778" t="s">
        <v>11</v>
      </c>
      <c r="D1778">
        <v>202104</v>
      </c>
      <c r="E1778">
        <v>1</v>
      </c>
      <c r="F1778">
        <v>3</v>
      </c>
      <c r="G1778">
        <v>5</v>
      </c>
      <c r="H1778" s="1">
        <v>44295</v>
      </c>
      <c r="I1778" s="1">
        <v>44312</v>
      </c>
    </row>
    <row r="1779" spans="1:9" x14ac:dyDescent="0.25">
      <c r="A1779">
        <v>19</v>
      </c>
      <c r="B1779" t="s">
        <v>14</v>
      </c>
      <c r="C1779" t="s">
        <v>28</v>
      </c>
      <c r="D1779">
        <v>202104</v>
      </c>
      <c r="E1779">
        <v>1</v>
      </c>
      <c r="F1779">
        <v>2</v>
      </c>
      <c r="G1779">
        <v>5</v>
      </c>
      <c r="H1779" s="1">
        <v>44293</v>
      </c>
      <c r="I1779" s="1">
        <v>44314</v>
      </c>
    </row>
    <row r="1780" spans="1:9" x14ac:dyDescent="0.25">
      <c r="A1780">
        <v>24</v>
      </c>
      <c r="B1780" t="s">
        <v>17</v>
      </c>
      <c r="C1780" t="s">
        <v>18</v>
      </c>
      <c r="D1780">
        <v>202104</v>
      </c>
      <c r="E1780">
        <v>1</v>
      </c>
      <c r="F1780">
        <v>3</v>
      </c>
      <c r="G1780">
        <v>5</v>
      </c>
      <c r="H1780" s="1">
        <v>44287</v>
      </c>
      <c r="I1780" s="1">
        <v>44301</v>
      </c>
    </row>
    <row r="1781" spans="1:9" x14ac:dyDescent="0.25">
      <c r="A1781">
        <v>24</v>
      </c>
      <c r="B1781" t="s">
        <v>17</v>
      </c>
      <c r="C1781" t="s">
        <v>23</v>
      </c>
      <c r="D1781">
        <v>202104</v>
      </c>
      <c r="E1781">
        <v>1</v>
      </c>
      <c r="F1781">
        <v>2</v>
      </c>
      <c r="G1781">
        <v>5</v>
      </c>
      <c r="H1781" s="1">
        <v>44295</v>
      </c>
      <c r="I1781" s="1">
        <v>44316</v>
      </c>
    </row>
    <row r="1782" spans="1:9" x14ac:dyDescent="0.25">
      <c r="A1782">
        <v>31</v>
      </c>
      <c r="B1782" t="s">
        <v>158</v>
      </c>
      <c r="C1782" t="s">
        <v>10</v>
      </c>
      <c r="D1782">
        <v>202104</v>
      </c>
      <c r="E1782">
        <v>1</v>
      </c>
      <c r="F1782">
        <v>3</v>
      </c>
      <c r="G1782">
        <v>5</v>
      </c>
      <c r="H1782" s="1">
        <v>44299</v>
      </c>
      <c r="I1782" s="1">
        <v>44313</v>
      </c>
    </row>
    <row r="1783" spans="1:9" x14ac:dyDescent="0.25">
      <c r="A1783">
        <v>12</v>
      </c>
      <c r="B1783" t="s">
        <v>78</v>
      </c>
      <c r="C1783" t="s">
        <v>74</v>
      </c>
      <c r="D1783">
        <v>202104</v>
      </c>
      <c r="E1783">
        <v>1</v>
      </c>
      <c r="F1783">
        <v>16</v>
      </c>
      <c r="G1783">
        <v>5</v>
      </c>
      <c r="H1783" s="1">
        <v>44287</v>
      </c>
      <c r="I1783" s="1">
        <v>44312</v>
      </c>
    </row>
    <row r="1784" spans="1:9" x14ac:dyDescent="0.25">
      <c r="A1784">
        <v>-100</v>
      </c>
      <c r="B1784" t="s">
        <v>131</v>
      </c>
      <c r="C1784" t="s">
        <v>51</v>
      </c>
      <c r="D1784">
        <v>202104</v>
      </c>
      <c r="E1784">
        <v>1</v>
      </c>
      <c r="F1784">
        <v>1</v>
      </c>
      <c r="G1784">
        <v>5</v>
      </c>
      <c r="H1784" s="1">
        <v>44288</v>
      </c>
      <c r="I1784" s="1">
        <v>44288</v>
      </c>
    </row>
    <row r="1785" spans="1:9" x14ac:dyDescent="0.25">
      <c r="A1785">
        <v>-100</v>
      </c>
      <c r="B1785" t="s">
        <v>131</v>
      </c>
      <c r="C1785" t="s">
        <v>13</v>
      </c>
      <c r="D1785">
        <v>202104</v>
      </c>
      <c r="E1785">
        <v>1</v>
      </c>
      <c r="F1785">
        <v>1</v>
      </c>
      <c r="G1785">
        <v>5</v>
      </c>
      <c r="H1785" s="1">
        <v>44293</v>
      </c>
      <c r="I1785" s="1">
        <v>44293</v>
      </c>
    </row>
    <row r="1786" spans="1:9" x14ac:dyDescent="0.25">
      <c r="A1786">
        <v>10326</v>
      </c>
      <c r="B1786" t="s">
        <v>66</v>
      </c>
      <c r="C1786" t="s">
        <v>67</v>
      </c>
      <c r="D1786">
        <v>202104</v>
      </c>
      <c r="E1786">
        <v>1</v>
      </c>
      <c r="F1786">
        <v>5</v>
      </c>
      <c r="G1786">
        <v>5</v>
      </c>
      <c r="H1786" s="1">
        <v>44292</v>
      </c>
      <c r="I1786" s="1">
        <v>44314</v>
      </c>
    </row>
    <row r="1787" spans="1:9" x14ac:dyDescent="0.25">
      <c r="A1787">
        <v>10329</v>
      </c>
      <c r="B1787" t="s">
        <v>157</v>
      </c>
      <c r="C1787" t="s">
        <v>114</v>
      </c>
      <c r="D1787">
        <v>202104</v>
      </c>
      <c r="E1787">
        <v>1</v>
      </c>
      <c r="F1787">
        <v>3</v>
      </c>
      <c r="G1787">
        <v>5</v>
      </c>
      <c r="H1787" s="1">
        <v>44292</v>
      </c>
      <c r="I1787" s="1">
        <v>44316</v>
      </c>
    </row>
    <row r="1788" spans="1:9" x14ac:dyDescent="0.25">
      <c r="A1788">
        <v>10331</v>
      </c>
      <c r="B1788" t="s">
        <v>167</v>
      </c>
      <c r="C1788" t="s">
        <v>168</v>
      </c>
      <c r="D1788">
        <v>202104</v>
      </c>
      <c r="E1788">
        <v>1</v>
      </c>
      <c r="F1788">
        <v>2</v>
      </c>
      <c r="G1788">
        <v>5</v>
      </c>
      <c r="H1788" s="1">
        <v>44312</v>
      </c>
      <c r="I1788" s="1">
        <v>44313</v>
      </c>
    </row>
    <row r="1789" spans="1:9" x14ac:dyDescent="0.25">
      <c r="A1789">
        <v>10337</v>
      </c>
      <c r="B1789" t="s">
        <v>181</v>
      </c>
      <c r="C1789" t="s">
        <v>10</v>
      </c>
      <c r="D1789">
        <v>202104</v>
      </c>
      <c r="E1789">
        <v>1</v>
      </c>
      <c r="F1789">
        <v>2</v>
      </c>
      <c r="G1789">
        <v>5</v>
      </c>
      <c r="H1789" s="1">
        <v>44288</v>
      </c>
      <c r="I1789" s="1">
        <v>44300</v>
      </c>
    </row>
    <row r="1790" spans="1:9" x14ac:dyDescent="0.25">
      <c r="A1790">
        <v>10337</v>
      </c>
      <c r="B1790" t="s">
        <v>181</v>
      </c>
      <c r="C1790" t="s">
        <v>11</v>
      </c>
      <c r="D1790">
        <v>202104</v>
      </c>
      <c r="E1790">
        <v>1</v>
      </c>
      <c r="F1790">
        <v>2</v>
      </c>
      <c r="G1790">
        <v>5</v>
      </c>
      <c r="H1790" s="1">
        <v>44287</v>
      </c>
      <c r="I1790" s="1">
        <v>44308</v>
      </c>
    </row>
    <row r="1791" spans="1:9" x14ac:dyDescent="0.25">
      <c r="A1791">
        <v>10335</v>
      </c>
      <c r="B1791" t="s">
        <v>215</v>
      </c>
      <c r="C1791" t="s">
        <v>184</v>
      </c>
      <c r="D1791">
        <v>202104</v>
      </c>
      <c r="E1791">
        <v>1</v>
      </c>
      <c r="F1791">
        <v>2</v>
      </c>
      <c r="G1791">
        <v>5</v>
      </c>
      <c r="H1791" s="1">
        <v>44316</v>
      </c>
      <c r="I1791" s="1">
        <v>44316</v>
      </c>
    </row>
    <row r="1792" spans="1:9" x14ac:dyDescent="0.25">
      <c r="A1792">
        <v>258</v>
      </c>
      <c r="B1792" t="s">
        <v>198</v>
      </c>
      <c r="C1792" t="s">
        <v>197</v>
      </c>
      <c r="D1792">
        <v>202104</v>
      </c>
      <c r="E1792">
        <v>1</v>
      </c>
      <c r="F1792">
        <v>1</v>
      </c>
      <c r="G1792">
        <v>5</v>
      </c>
      <c r="H1792" s="1">
        <v>44298</v>
      </c>
      <c r="I1792" s="1">
        <v>44298</v>
      </c>
    </row>
    <row r="1793" spans="1:9" x14ac:dyDescent="0.25">
      <c r="A1793">
        <v>272</v>
      </c>
      <c r="B1793" t="s">
        <v>201</v>
      </c>
      <c r="C1793" t="s">
        <v>202</v>
      </c>
      <c r="D1793">
        <v>202104</v>
      </c>
      <c r="E1793">
        <v>1</v>
      </c>
      <c r="F1793">
        <v>1</v>
      </c>
      <c r="G1793">
        <v>5</v>
      </c>
      <c r="H1793" s="1">
        <v>44288</v>
      </c>
      <c r="I1793" s="1">
        <v>44288</v>
      </c>
    </row>
    <row r="1794" spans="1:9" x14ac:dyDescent="0.25">
      <c r="A1794">
        <v>254</v>
      </c>
      <c r="B1794" t="s">
        <v>138</v>
      </c>
      <c r="C1794" t="s">
        <v>118</v>
      </c>
      <c r="D1794">
        <v>202104</v>
      </c>
      <c r="E1794">
        <v>1</v>
      </c>
      <c r="F1794">
        <v>6</v>
      </c>
      <c r="G1794">
        <v>5</v>
      </c>
      <c r="H1794" s="1">
        <v>44288</v>
      </c>
      <c r="I1794" s="1">
        <v>44309</v>
      </c>
    </row>
    <row r="1795" spans="1:9" x14ac:dyDescent="0.25">
      <c r="A1795">
        <v>10367</v>
      </c>
      <c r="B1795" t="s">
        <v>175</v>
      </c>
      <c r="C1795" t="s">
        <v>121</v>
      </c>
      <c r="D1795">
        <v>202104</v>
      </c>
      <c r="E1795">
        <v>1</v>
      </c>
      <c r="F1795">
        <v>2</v>
      </c>
      <c r="G1795">
        <v>5</v>
      </c>
      <c r="H1795" s="1">
        <v>44287</v>
      </c>
      <c r="I1795" s="1">
        <v>44287</v>
      </c>
    </row>
    <row r="1796" spans="1:9" x14ac:dyDescent="0.25">
      <c r="A1796">
        <v>10353</v>
      </c>
      <c r="B1796" t="s">
        <v>226</v>
      </c>
      <c r="C1796" t="s">
        <v>235</v>
      </c>
      <c r="D1796">
        <v>202104</v>
      </c>
      <c r="E1796">
        <v>1</v>
      </c>
      <c r="F1796">
        <v>2</v>
      </c>
      <c r="G1796">
        <v>5</v>
      </c>
      <c r="H1796" s="1">
        <v>44293</v>
      </c>
      <c r="I1796" s="1">
        <v>44293</v>
      </c>
    </row>
    <row r="1797" spans="1:9" x14ac:dyDescent="0.25">
      <c r="A1797">
        <v>10374</v>
      </c>
      <c r="B1797" t="s">
        <v>179</v>
      </c>
      <c r="C1797" t="s">
        <v>176</v>
      </c>
      <c r="D1797">
        <v>202104</v>
      </c>
      <c r="E1797">
        <v>1</v>
      </c>
      <c r="F1797">
        <v>4</v>
      </c>
      <c r="G1797">
        <v>5</v>
      </c>
      <c r="H1797" s="1">
        <v>44298</v>
      </c>
      <c r="I1797" s="1">
        <v>44312</v>
      </c>
    </row>
    <row r="1798" spans="1:9" x14ac:dyDescent="0.25">
      <c r="A1798">
        <v>10405</v>
      </c>
      <c r="B1798" t="s">
        <v>229</v>
      </c>
      <c r="C1798" t="s">
        <v>227</v>
      </c>
      <c r="D1798">
        <v>202104</v>
      </c>
      <c r="E1798">
        <v>1</v>
      </c>
      <c r="F1798">
        <v>1</v>
      </c>
      <c r="G1798">
        <v>5</v>
      </c>
      <c r="H1798" s="1">
        <v>44301</v>
      </c>
      <c r="I1798" s="1">
        <v>44301</v>
      </c>
    </row>
    <row r="1799" spans="1:9" x14ac:dyDescent="0.25">
      <c r="A1799">
        <v>10405</v>
      </c>
      <c r="B1799" t="s">
        <v>229</v>
      </c>
      <c r="C1799" t="s">
        <v>247</v>
      </c>
      <c r="D1799">
        <v>202104</v>
      </c>
      <c r="E1799">
        <v>1</v>
      </c>
      <c r="F1799">
        <v>1</v>
      </c>
      <c r="G1799">
        <v>5</v>
      </c>
      <c r="H1799" s="1">
        <v>44313</v>
      </c>
      <c r="I1799" s="1">
        <v>44313</v>
      </c>
    </row>
    <row r="1800" spans="1:9" x14ac:dyDescent="0.25">
      <c r="A1800">
        <v>10385</v>
      </c>
      <c r="B1800" t="s">
        <v>228</v>
      </c>
      <c r="C1800" t="s">
        <v>183</v>
      </c>
      <c r="D1800">
        <v>202104</v>
      </c>
      <c r="E1800">
        <v>1</v>
      </c>
      <c r="F1800">
        <v>1</v>
      </c>
      <c r="G1800">
        <v>5</v>
      </c>
      <c r="H1800" s="1">
        <v>44315</v>
      </c>
      <c r="I1800" s="1">
        <v>44315</v>
      </c>
    </row>
    <row r="1801" spans="1:9" x14ac:dyDescent="0.25">
      <c r="A1801">
        <v>10412</v>
      </c>
      <c r="B1801" t="s">
        <v>245</v>
      </c>
      <c r="C1801" t="s">
        <v>239</v>
      </c>
      <c r="D1801">
        <v>202104</v>
      </c>
      <c r="E1801">
        <v>1</v>
      </c>
      <c r="F1801">
        <v>1</v>
      </c>
      <c r="G1801">
        <v>5</v>
      </c>
      <c r="H1801" s="1">
        <v>44312</v>
      </c>
      <c r="I1801" s="1">
        <v>44312</v>
      </c>
    </row>
    <row r="1802" spans="1:9" x14ac:dyDescent="0.25">
      <c r="A1802">
        <v>10408</v>
      </c>
      <c r="B1802" t="s">
        <v>231</v>
      </c>
      <c r="C1802" t="s">
        <v>232</v>
      </c>
      <c r="D1802">
        <v>202104</v>
      </c>
      <c r="E1802">
        <v>1</v>
      </c>
      <c r="F1802">
        <v>8</v>
      </c>
      <c r="G1802">
        <v>5</v>
      </c>
      <c r="H1802" s="1">
        <v>44292</v>
      </c>
      <c r="I1802" s="1">
        <v>44312</v>
      </c>
    </row>
    <row r="1803" spans="1:9" x14ac:dyDescent="0.25">
      <c r="A1803">
        <v>20416</v>
      </c>
      <c r="B1803" t="s">
        <v>240</v>
      </c>
      <c r="C1803" t="s">
        <v>239</v>
      </c>
      <c r="D1803">
        <v>202104</v>
      </c>
      <c r="E1803">
        <v>1</v>
      </c>
      <c r="F1803">
        <v>3</v>
      </c>
      <c r="G1803">
        <v>5</v>
      </c>
      <c r="H1803" s="1">
        <v>44300</v>
      </c>
      <c r="I1803" s="1">
        <v>44313</v>
      </c>
    </row>
    <row r="1804" spans="1:9" x14ac:dyDescent="0.25">
      <c r="A1804">
        <v>10414</v>
      </c>
      <c r="B1804" t="s">
        <v>241</v>
      </c>
      <c r="C1804" t="s">
        <v>239</v>
      </c>
      <c r="D1804">
        <v>202104</v>
      </c>
      <c r="E1804">
        <v>1</v>
      </c>
      <c r="F1804">
        <v>1</v>
      </c>
      <c r="G1804">
        <v>5</v>
      </c>
      <c r="H1804" s="1">
        <v>44294</v>
      </c>
      <c r="I1804" s="1">
        <v>44294</v>
      </c>
    </row>
    <row r="1805" spans="1:9" x14ac:dyDescent="0.25">
      <c r="A1805">
        <v>183</v>
      </c>
      <c r="B1805" t="s">
        <v>60</v>
      </c>
      <c r="C1805" t="s">
        <v>15</v>
      </c>
      <c r="D1805">
        <v>202104</v>
      </c>
      <c r="E1805">
        <v>1</v>
      </c>
      <c r="F1805">
        <v>3</v>
      </c>
      <c r="G1805">
        <v>5</v>
      </c>
      <c r="H1805" s="1">
        <v>44293</v>
      </c>
      <c r="I1805" s="1">
        <v>44300</v>
      </c>
    </row>
    <row r="1806" spans="1:9" x14ac:dyDescent="0.25">
      <c r="A1806">
        <v>183</v>
      </c>
      <c r="B1806" t="s">
        <v>60</v>
      </c>
      <c r="C1806" t="s">
        <v>24</v>
      </c>
      <c r="D1806">
        <v>202104</v>
      </c>
      <c r="E1806">
        <v>1</v>
      </c>
      <c r="F1806">
        <v>8</v>
      </c>
      <c r="G1806">
        <v>5</v>
      </c>
      <c r="H1806" s="1">
        <v>44292</v>
      </c>
      <c r="I1806" s="1">
        <v>44316</v>
      </c>
    </row>
    <row r="1807" spans="1:9" x14ac:dyDescent="0.25">
      <c r="A1807">
        <v>175</v>
      </c>
      <c r="B1807" t="s">
        <v>109</v>
      </c>
      <c r="C1807" t="s">
        <v>125</v>
      </c>
      <c r="D1807">
        <v>202104</v>
      </c>
      <c r="E1807">
        <v>1</v>
      </c>
      <c r="F1807">
        <v>1</v>
      </c>
      <c r="G1807">
        <v>5</v>
      </c>
      <c r="H1807" s="1">
        <v>44288</v>
      </c>
      <c r="I1807" s="1">
        <v>44288</v>
      </c>
    </row>
    <row r="1808" spans="1:9" x14ac:dyDescent="0.25">
      <c r="A1808">
        <v>172</v>
      </c>
      <c r="B1808" t="s">
        <v>166</v>
      </c>
      <c r="C1808" t="s">
        <v>133</v>
      </c>
      <c r="D1808">
        <v>202104</v>
      </c>
      <c r="E1808">
        <v>1</v>
      </c>
      <c r="F1808">
        <v>2</v>
      </c>
      <c r="G1808">
        <v>5</v>
      </c>
      <c r="H1808" s="1">
        <v>44316</v>
      </c>
      <c r="I1808" s="1">
        <v>44316</v>
      </c>
    </row>
    <row r="1809" spans="1:9" x14ac:dyDescent="0.25">
      <c r="A1809">
        <v>161</v>
      </c>
      <c r="B1809" t="s">
        <v>55</v>
      </c>
      <c r="C1809" t="s">
        <v>34</v>
      </c>
      <c r="D1809">
        <v>202104</v>
      </c>
      <c r="E1809">
        <v>1</v>
      </c>
      <c r="F1809">
        <v>1</v>
      </c>
      <c r="G1809">
        <v>5</v>
      </c>
      <c r="H1809" s="1">
        <v>44300</v>
      </c>
      <c r="I1809" s="1">
        <v>44300</v>
      </c>
    </row>
    <row r="1810" spans="1:9" x14ac:dyDescent="0.25">
      <c r="A1810">
        <v>161</v>
      </c>
      <c r="B1810" t="s">
        <v>55</v>
      </c>
      <c r="C1810" t="s">
        <v>26</v>
      </c>
      <c r="D1810">
        <v>202104</v>
      </c>
      <c r="E1810">
        <v>1</v>
      </c>
      <c r="F1810">
        <v>2</v>
      </c>
      <c r="G1810">
        <v>5</v>
      </c>
      <c r="H1810" s="1">
        <v>44308</v>
      </c>
      <c r="I1810" s="1">
        <v>44308</v>
      </c>
    </row>
    <row r="1811" spans="1:9" x14ac:dyDescent="0.25">
      <c r="A1811">
        <v>205</v>
      </c>
      <c r="B1811" t="s">
        <v>103</v>
      </c>
      <c r="C1811" t="s">
        <v>51</v>
      </c>
      <c r="D1811">
        <v>202104</v>
      </c>
      <c r="E1811">
        <v>1</v>
      </c>
      <c r="F1811">
        <v>4</v>
      </c>
      <c r="G1811">
        <v>5</v>
      </c>
      <c r="H1811" s="1">
        <v>44307</v>
      </c>
      <c r="I1811" s="1">
        <v>44314</v>
      </c>
    </row>
    <row r="1812" spans="1:9" x14ac:dyDescent="0.25">
      <c r="A1812">
        <v>208</v>
      </c>
      <c r="B1812" t="s">
        <v>108</v>
      </c>
      <c r="C1812" t="s">
        <v>10</v>
      </c>
      <c r="D1812">
        <v>202104</v>
      </c>
      <c r="E1812">
        <v>1</v>
      </c>
      <c r="F1812">
        <v>1</v>
      </c>
      <c r="G1812">
        <v>5</v>
      </c>
      <c r="H1812" s="1">
        <v>44307</v>
      </c>
      <c r="I1812" s="1">
        <v>44307</v>
      </c>
    </row>
    <row r="1813" spans="1:9" x14ac:dyDescent="0.25">
      <c r="A1813">
        <v>208</v>
      </c>
      <c r="B1813" t="s">
        <v>108</v>
      </c>
      <c r="C1813" t="s">
        <v>11</v>
      </c>
      <c r="D1813">
        <v>202104</v>
      </c>
      <c r="E1813">
        <v>1</v>
      </c>
      <c r="F1813">
        <v>3</v>
      </c>
      <c r="G1813">
        <v>5</v>
      </c>
      <c r="H1813" s="1">
        <v>44299</v>
      </c>
      <c r="I1813" s="1">
        <v>44313</v>
      </c>
    </row>
    <row r="1814" spans="1:9" x14ac:dyDescent="0.25">
      <c r="A1814">
        <v>214</v>
      </c>
      <c r="B1814" t="s">
        <v>64</v>
      </c>
      <c r="C1814" t="s">
        <v>24</v>
      </c>
      <c r="D1814">
        <v>202104</v>
      </c>
      <c r="E1814">
        <v>1</v>
      </c>
      <c r="F1814">
        <v>3</v>
      </c>
      <c r="G1814">
        <v>5</v>
      </c>
      <c r="H1814" s="1">
        <v>44300</v>
      </c>
      <c r="I1814" s="1">
        <v>44307</v>
      </c>
    </row>
    <row r="1815" spans="1:9" x14ac:dyDescent="0.25">
      <c r="A1815">
        <v>192</v>
      </c>
      <c r="B1815" t="s">
        <v>83</v>
      </c>
      <c r="C1815" t="s">
        <v>10</v>
      </c>
      <c r="D1815">
        <v>202104</v>
      </c>
      <c r="E1815">
        <v>1</v>
      </c>
      <c r="F1815">
        <v>4</v>
      </c>
      <c r="G1815">
        <v>5</v>
      </c>
      <c r="H1815" s="1">
        <v>44291</v>
      </c>
      <c r="I1815" s="1">
        <v>44298</v>
      </c>
    </row>
    <row r="1816" spans="1:9" x14ac:dyDescent="0.25">
      <c r="A1816">
        <v>193</v>
      </c>
      <c r="B1816" t="s">
        <v>139</v>
      </c>
      <c r="C1816" t="s">
        <v>140</v>
      </c>
      <c r="D1816">
        <v>202104</v>
      </c>
      <c r="E1816">
        <v>1</v>
      </c>
      <c r="F1816">
        <v>2</v>
      </c>
      <c r="G1816">
        <v>5</v>
      </c>
      <c r="H1816" s="1">
        <v>44295</v>
      </c>
      <c r="I1816" s="1">
        <v>44313</v>
      </c>
    </row>
    <row r="1817" spans="1:9" x14ac:dyDescent="0.25">
      <c r="A1817">
        <v>197</v>
      </c>
      <c r="B1817" t="s">
        <v>132</v>
      </c>
      <c r="C1817" t="s">
        <v>133</v>
      </c>
      <c r="D1817">
        <v>202104</v>
      </c>
      <c r="E1817">
        <v>1</v>
      </c>
      <c r="F1817">
        <v>1</v>
      </c>
      <c r="G1817">
        <v>5</v>
      </c>
      <c r="H1817" s="1">
        <v>44315</v>
      </c>
      <c r="I1817" s="1">
        <v>44315</v>
      </c>
    </row>
    <row r="1818" spans="1:9" x14ac:dyDescent="0.25">
      <c r="A1818">
        <v>198</v>
      </c>
      <c r="B1818" t="s">
        <v>135</v>
      </c>
      <c r="C1818" t="s">
        <v>124</v>
      </c>
      <c r="D1818">
        <v>202104</v>
      </c>
      <c r="E1818">
        <v>1</v>
      </c>
      <c r="F1818">
        <v>1</v>
      </c>
      <c r="G1818">
        <v>5</v>
      </c>
      <c r="H1818" s="1">
        <v>44293</v>
      </c>
      <c r="I1818" s="1">
        <v>44293</v>
      </c>
    </row>
    <row r="1819" spans="1:9" x14ac:dyDescent="0.25">
      <c r="A1819">
        <v>177</v>
      </c>
      <c r="B1819" t="s">
        <v>57</v>
      </c>
      <c r="C1819" t="s">
        <v>34</v>
      </c>
      <c r="D1819">
        <v>202104</v>
      </c>
      <c r="E1819">
        <v>60</v>
      </c>
      <c r="F1819">
        <v>13</v>
      </c>
      <c r="G1819">
        <v>4.9838699999999996</v>
      </c>
      <c r="H1819" s="1">
        <v>44287</v>
      </c>
      <c r="I1819" s="1">
        <v>44312</v>
      </c>
    </row>
    <row r="1820" spans="1:9" x14ac:dyDescent="0.25">
      <c r="A1820">
        <v>186</v>
      </c>
      <c r="B1820" t="s">
        <v>61</v>
      </c>
      <c r="C1820" t="s">
        <v>112</v>
      </c>
      <c r="D1820">
        <v>202104</v>
      </c>
      <c r="E1820">
        <v>61</v>
      </c>
      <c r="F1820">
        <v>8</v>
      </c>
      <c r="G1820">
        <v>4.9749999999999996</v>
      </c>
      <c r="H1820" s="1">
        <v>44293</v>
      </c>
      <c r="I1820" s="1">
        <v>44308</v>
      </c>
    </row>
    <row r="1821" spans="1:9" x14ac:dyDescent="0.25">
      <c r="A1821">
        <v>253</v>
      </c>
      <c r="B1821" t="s">
        <v>159</v>
      </c>
      <c r="C1821" t="s">
        <v>118</v>
      </c>
      <c r="D1821">
        <v>202104</v>
      </c>
      <c r="E1821">
        <v>62</v>
      </c>
      <c r="F1821">
        <v>6</v>
      </c>
      <c r="G1821">
        <v>4.9642850000000003</v>
      </c>
      <c r="H1821" s="1">
        <v>44294</v>
      </c>
      <c r="I1821" s="1">
        <v>44315</v>
      </c>
    </row>
    <row r="1822" spans="1:9" x14ac:dyDescent="0.25">
      <c r="A1822">
        <v>209</v>
      </c>
      <c r="B1822" t="s">
        <v>104</v>
      </c>
      <c r="C1822" t="s">
        <v>105</v>
      </c>
      <c r="D1822">
        <v>202104</v>
      </c>
      <c r="E1822">
        <v>63</v>
      </c>
      <c r="F1822">
        <v>5</v>
      </c>
      <c r="G1822">
        <v>4.9583300000000001</v>
      </c>
      <c r="H1822" s="1">
        <v>44287</v>
      </c>
      <c r="I1822" s="1">
        <v>44294</v>
      </c>
    </row>
    <row r="1823" spans="1:9" x14ac:dyDescent="0.25">
      <c r="A1823">
        <v>214</v>
      </c>
      <c r="B1823" t="s">
        <v>64</v>
      </c>
      <c r="C1823" t="s">
        <v>88</v>
      </c>
      <c r="D1823">
        <v>202104</v>
      </c>
      <c r="E1823">
        <v>64</v>
      </c>
      <c r="F1823">
        <v>5</v>
      </c>
      <c r="G1823">
        <v>4.9565200000000003</v>
      </c>
      <c r="H1823" s="1">
        <v>44294</v>
      </c>
      <c r="I1823" s="1">
        <v>44313</v>
      </c>
    </row>
    <row r="1824" spans="1:9" x14ac:dyDescent="0.25">
      <c r="A1824">
        <v>163</v>
      </c>
      <c r="B1824" t="s">
        <v>56</v>
      </c>
      <c r="C1824" t="s">
        <v>11</v>
      </c>
      <c r="D1824">
        <v>202104</v>
      </c>
      <c r="E1824">
        <v>65</v>
      </c>
      <c r="F1824">
        <v>11</v>
      </c>
      <c r="G1824">
        <v>4.9491500000000004</v>
      </c>
      <c r="H1824" s="1">
        <v>44291</v>
      </c>
      <c r="I1824" s="1">
        <v>44312</v>
      </c>
    </row>
    <row r="1825" spans="1:9" x14ac:dyDescent="0.25">
      <c r="A1825">
        <v>10407</v>
      </c>
      <c r="B1825" t="s">
        <v>238</v>
      </c>
      <c r="C1825" t="s">
        <v>239</v>
      </c>
      <c r="D1825">
        <v>202104</v>
      </c>
      <c r="E1825">
        <v>66</v>
      </c>
      <c r="F1825">
        <v>4</v>
      </c>
      <c r="G1825">
        <v>4.9473649999999996</v>
      </c>
      <c r="H1825" s="1">
        <v>44288</v>
      </c>
      <c r="I1825" s="1">
        <v>44314</v>
      </c>
    </row>
    <row r="1826" spans="1:9" x14ac:dyDescent="0.25">
      <c r="A1826">
        <v>109</v>
      </c>
      <c r="B1826" t="s">
        <v>39</v>
      </c>
      <c r="C1826" t="s">
        <v>13</v>
      </c>
      <c r="D1826">
        <v>202104</v>
      </c>
      <c r="E1826">
        <v>67</v>
      </c>
      <c r="F1826">
        <v>22</v>
      </c>
      <c r="G1826">
        <v>4.9449500000000004</v>
      </c>
      <c r="H1826" s="1">
        <v>44287</v>
      </c>
      <c r="I1826" s="1">
        <v>44316</v>
      </c>
    </row>
    <row r="1827" spans="1:9" x14ac:dyDescent="0.25">
      <c r="A1827">
        <v>114</v>
      </c>
      <c r="B1827" t="s">
        <v>213</v>
      </c>
      <c r="C1827" t="s">
        <v>189</v>
      </c>
      <c r="D1827">
        <v>202104</v>
      </c>
      <c r="E1827">
        <v>68</v>
      </c>
      <c r="F1827">
        <v>4</v>
      </c>
      <c r="G1827">
        <v>4.9444400000000002</v>
      </c>
      <c r="H1827" s="1">
        <v>44292</v>
      </c>
      <c r="I1827" s="1">
        <v>44312</v>
      </c>
    </row>
    <row r="1828" spans="1:9" x14ac:dyDescent="0.25">
      <c r="A1828">
        <v>163</v>
      </c>
      <c r="B1828" t="s">
        <v>56</v>
      </c>
      <c r="C1828" t="s">
        <v>10</v>
      </c>
      <c r="D1828">
        <v>202104</v>
      </c>
      <c r="E1828">
        <v>69</v>
      </c>
      <c r="F1828">
        <v>6</v>
      </c>
      <c r="G1828">
        <v>4.9428549999999998</v>
      </c>
      <c r="H1828" s="1">
        <v>44287</v>
      </c>
      <c r="I1828" s="1">
        <v>44308</v>
      </c>
    </row>
    <row r="1829" spans="1:9" x14ac:dyDescent="0.25">
      <c r="A1829">
        <v>167</v>
      </c>
      <c r="B1829" t="s">
        <v>70</v>
      </c>
      <c r="C1829" t="s">
        <v>21</v>
      </c>
      <c r="D1829">
        <v>202104</v>
      </c>
      <c r="E1829">
        <v>70</v>
      </c>
      <c r="F1829">
        <v>3</v>
      </c>
      <c r="G1829">
        <v>4.9333299999999998</v>
      </c>
      <c r="H1829" s="1">
        <v>44287</v>
      </c>
      <c r="I1829" s="1">
        <v>44307</v>
      </c>
    </row>
    <row r="1830" spans="1:9" x14ac:dyDescent="0.25">
      <c r="A1830">
        <v>62</v>
      </c>
      <c r="B1830" t="s">
        <v>93</v>
      </c>
      <c r="C1830" t="s">
        <v>94</v>
      </c>
      <c r="D1830">
        <v>202104</v>
      </c>
      <c r="E1830">
        <v>70</v>
      </c>
      <c r="F1830">
        <v>6</v>
      </c>
      <c r="G1830">
        <v>4.9333299999999998</v>
      </c>
      <c r="H1830" s="1">
        <v>44295</v>
      </c>
      <c r="I1830" s="1">
        <v>44308</v>
      </c>
    </row>
    <row r="1831" spans="1:9" x14ac:dyDescent="0.25">
      <c r="A1831">
        <v>32</v>
      </c>
      <c r="B1831" t="s">
        <v>69</v>
      </c>
      <c r="C1831" t="s">
        <v>23</v>
      </c>
      <c r="D1831">
        <v>202104</v>
      </c>
      <c r="E1831">
        <v>72</v>
      </c>
      <c r="F1831">
        <v>15</v>
      </c>
      <c r="G1831">
        <v>4.9315049999999996</v>
      </c>
      <c r="H1831" s="1">
        <v>44291</v>
      </c>
      <c r="I1831" s="1">
        <v>44314</v>
      </c>
    </row>
    <row r="1832" spans="1:9" x14ac:dyDescent="0.25">
      <c r="A1832">
        <v>156</v>
      </c>
      <c r="B1832" t="s">
        <v>75</v>
      </c>
      <c r="C1832" t="s">
        <v>15</v>
      </c>
      <c r="D1832">
        <v>202104</v>
      </c>
      <c r="E1832">
        <v>73</v>
      </c>
      <c r="F1832">
        <v>8</v>
      </c>
      <c r="G1832">
        <v>4.9249999999999998</v>
      </c>
      <c r="H1832" s="1">
        <v>44287</v>
      </c>
      <c r="I1832" s="1">
        <v>44315</v>
      </c>
    </row>
    <row r="1833" spans="1:9" x14ac:dyDescent="0.25">
      <c r="A1833">
        <v>107</v>
      </c>
      <c r="B1833" t="s">
        <v>92</v>
      </c>
      <c r="C1833" t="s">
        <v>13</v>
      </c>
      <c r="D1833">
        <v>202104</v>
      </c>
      <c r="E1833">
        <v>74</v>
      </c>
      <c r="F1833">
        <v>23</v>
      </c>
      <c r="G1833">
        <v>4.90909</v>
      </c>
      <c r="H1833" s="1">
        <v>44287</v>
      </c>
      <c r="I1833" s="1">
        <v>44316</v>
      </c>
    </row>
    <row r="1834" spans="1:9" x14ac:dyDescent="0.25">
      <c r="A1834">
        <v>34</v>
      </c>
      <c r="B1834" t="s">
        <v>99</v>
      </c>
      <c r="C1834" t="s">
        <v>43</v>
      </c>
      <c r="D1834">
        <v>202104</v>
      </c>
      <c r="E1834">
        <v>75</v>
      </c>
      <c r="F1834">
        <v>10</v>
      </c>
      <c r="G1834">
        <v>4.9000000000000004</v>
      </c>
      <c r="H1834" s="1">
        <v>44298</v>
      </c>
      <c r="I1834" s="1">
        <v>44313</v>
      </c>
    </row>
    <row r="1835" spans="1:9" x14ac:dyDescent="0.25">
      <c r="A1835">
        <v>36</v>
      </c>
      <c r="B1835" t="s">
        <v>19</v>
      </c>
      <c r="C1835" t="s">
        <v>20</v>
      </c>
      <c r="D1835">
        <v>202104</v>
      </c>
      <c r="E1835">
        <v>75</v>
      </c>
      <c r="F1835">
        <v>8</v>
      </c>
      <c r="G1835">
        <v>4.9000000000000004</v>
      </c>
      <c r="H1835" s="1">
        <v>44291</v>
      </c>
      <c r="I1835" s="1">
        <v>44298</v>
      </c>
    </row>
    <row r="1836" spans="1:9" x14ac:dyDescent="0.25">
      <c r="A1836">
        <v>20418</v>
      </c>
      <c r="B1836" t="s">
        <v>244</v>
      </c>
      <c r="C1836" t="s">
        <v>239</v>
      </c>
      <c r="D1836">
        <v>202104</v>
      </c>
      <c r="E1836">
        <v>75</v>
      </c>
      <c r="F1836">
        <v>2</v>
      </c>
      <c r="G1836">
        <v>4.9000000000000004</v>
      </c>
      <c r="H1836" s="1">
        <v>44288</v>
      </c>
      <c r="I1836" s="1">
        <v>44292</v>
      </c>
    </row>
    <row r="1837" spans="1:9" x14ac:dyDescent="0.25">
      <c r="A1837">
        <v>233</v>
      </c>
      <c r="B1837" t="s">
        <v>137</v>
      </c>
      <c r="C1837" t="s">
        <v>18</v>
      </c>
      <c r="D1837">
        <v>202104</v>
      </c>
      <c r="E1837">
        <v>75</v>
      </c>
      <c r="F1837">
        <v>2</v>
      </c>
      <c r="G1837">
        <v>4.9000000000000004</v>
      </c>
      <c r="H1837" s="1">
        <v>44287</v>
      </c>
      <c r="I1837" s="1">
        <v>44298</v>
      </c>
    </row>
    <row r="1838" spans="1:9" x14ac:dyDescent="0.25">
      <c r="A1838">
        <v>104</v>
      </c>
      <c r="B1838" t="s">
        <v>37</v>
      </c>
      <c r="C1838" t="s">
        <v>38</v>
      </c>
      <c r="D1838">
        <v>202104</v>
      </c>
      <c r="E1838">
        <v>79</v>
      </c>
      <c r="F1838">
        <v>11</v>
      </c>
      <c r="G1838">
        <v>4.8888850000000001</v>
      </c>
      <c r="H1838" s="1">
        <v>44287</v>
      </c>
      <c r="I1838" s="1">
        <v>44315</v>
      </c>
    </row>
    <row r="1839" spans="1:9" x14ac:dyDescent="0.25">
      <c r="A1839">
        <v>186</v>
      </c>
      <c r="B1839" t="s">
        <v>61</v>
      </c>
      <c r="C1839" t="s">
        <v>51</v>
      </c>
      <c r="D1839">
        <v>202104</v>
      </c>
      <c r="E1839">
        <v>80</v>
      </c>
      <c r="F1839">
        <v>8</v>
      </c>
      <c r="G1839">
        <v>4.8684200000000004</v>
      </c>
      <c r="H1839" s="1">
        <v>44291</v>
      </c>
      <c r="I1839" s="1">
        <v>44313</v>
      </c>
    </row>
    <row r="1840" spans="1:9" x14ac:dyDescent="0.25">
      <c r="A1840">
        <v>102</v>
      </c>
      <c r="B1840" t="s">
        <v>205</v>
      </c>
      <c r="C1840" t="s">
        <v>210</v>
      </c>
      <c r="D1840">
        <v>202104</v>
      </c>
      <c r="E1840">
        <v>81</v>
      </c>
      <c r="F1840">
        <v>6</v>
      </c>
      <c r="G1840">
        <v>4.8620650000000003</v>
      </c>
      <c r="H1840" s="1">
        <v>44315</v>
      </c>
      <c r="I1840" s="1">
        <v>44316</v>
      </c>
    </row>
    <row r="1841" spans="1:9" x14ac:dyDescent="0.25">
      <c r="A1841">
        <v>84</v>
      </c>
      <c r="B1841" t="s">
        <v>31</v>
      </c>
      <c r="C1841" t="s">
        <v>32</v>
      </c>
      <c r="D1841">
        <v>202104</v>
      </c>
      <c r="E1841">
        <v>81</v>
      </c>
      <c r="F1841">
        <v>12</v>
      </c>
      <c r="G1841">
        <v>4.8620650000000003</v>
      </c>
      <c r="H1841" s="1">
        <v>44287</v>
      </c>
      <c r="I1841" s="1">
        <v>44309</v>
      </c>
    </row>
    <row r="1842" spans="1:9" x14ac:dyDescent="0.25">
      <c r="A1842">
        <v>10368</v>
      </c>
      <c r="B1842" t="s">
        <v>174</v>
      </c>
      <c r="C1842" t="s">
        <v>172</v>
      </c>
      <c r="D1842">
        <v>202104</v>
      </c>
      <c r="E1842">
        <v>83</v>
      </c>
      <c r="F1842">
        <v>3</v>
      </c>
      <c r="G1842">
        <v>4.8571400000000002</v>
      </c>
      <c r="H1842" s="1">
        <v>44291</v>
      </c>
      <c r="I1842" s="1">
        <v>44300</v>
      </c>
    </row>
    <row r="1843" spans="1:9" x14ac:dyDescent="0.25">
      <c r="A1843">
        <v>36</v>
      </c>
      <c r="B1843" t="s">
        <v>19</v>
      </c>
      <c r="C1843" t="s">
        <v>34</v>
      </c>
      <c r="D1843">
        <v>202104</v>
      </c>
      <c r="E1843">
        <v>84</v>
      </c>
      <c r="F1843">
        <v>4</v>
      </c>
      <c r="G1843">
        <v>4.8421050000000001</v>
      </c>
      <c r="H1843" s="1">
        <v>44293</v>
      </c>
      <c r="I1843" s="1">
        <v>44293</v>
      </c>
    </row>
    <row r="1844" spans="1:9" x14ac:dyDescent="0.25">
      <c r="A1844">
        <v>110</v>
      </c>
      <c r="B1844" t="s">
        <v>40</v>
      </c>
      <c r="C1844" t="s">
        <v>18</v>
      </c>
      <c r="D1844">
        <v>202104</v>
      </c>
      <c r="E1844">
        <v>85</v>
      </c>
      <c r="F1844">
        <v>5</v>
      </c>
      <c r="G1844">
        <v>4.84</v>
      </c>
      <c r="H1844" s="1">
        <v>44291</v>
      </c>
      <c r="I1844" s="1">
        <v>44312</v>
      </c>
    </row>
    <row r="1845" spans="1:9" x14ac:dyDescent="0.25">
      <c r="A1845">
        <v>212</v>
      </c>
      <c r="B1845" t="s">
        <v>63</v>
      </c>
      <c r="C1845" t="s">
        <v>51</v>
      </c>
      <c r="D1845">
        <v>202104</v>
      </c>
      <c r="E1845">
        <v>86</v>
      </c>
      <c r="F1845">
        <v>16</v>
      </c>
      <c r="G1845">
        <v>4.8354400000000002</v>
      </c>
      <c r="H1845" s="1">
        <v>44288</v>
      </c>
      <c r="I1845" s="1">
        <v>44316</v>
      </c>
    </row>
    <row r="1846" spans="1:9" x14ac:dyDescent="0.25">
      <c r="A1846">
        <v>169</v>
      </c>
      <c r="B1846" t="s">
        <v>211</v>
      </c>
      <c r="C1846" t="s">
        <v>210</v>
      </c>
      <c r="D1846">
        <v>202104</v>
      </c>
      <c r="E1846">
        <v>87</v>
      </c>
      <c r="F1846">
        <v>5</v>
      </c>
      <c r="G1846">
        <v>4.8333300000000001</v>
      </c>
      <c r="H1846" s="1">
        <v>44315</v>
      </c>
      <c r="I1846" s="1">
        <v>44316</v>
      </c>
    </row>
    <row r="1847" spans="1:9" x14ac:dyDescent="0.25">
      <c r="A1847">
        <v>92</v>
      </c>
      <c r="B1847" t="s">
        <v>153</v>
      </c>
      <c r="C1847" t="s">
        <v>128</v>
      </c>
      <c r="D1847">
        <v>202104</v>
      </c>
      <c r="E1847">
        <v>87</v>
      </c>
      <c r="F1847">
        <v>6</v>
      </c>
      <c r="G1847">
        <v>4.8333300000000001</v>
      </c>
      <c r="H1847" s="1">
        <v>44287</v>
      </c>
      <c r="I1847" s="1">
        <v>44315</v>
      </c>
    </row>
    <row r="1848" spans="1:9" x14ac:dyDescent="0.25">
      <c r="A1848">
        <v>136</v>
      </c>
      <c r="B1848" t="s">
        <v>49</v>
      </c>
      <c r="C1848" t="s">
        <v>13</v>
      </c>
      <c r="D1848">
        <v>202104</v>
      </c>
      <c r="E1848">
        <v>89</v>
      </c>
      <c r="F1848">
        <v>5</v>
      </c>
      <c r="G1848">
        <v>4.826085</v>
      </c>
      <c r="H1848" s="1">
        <v>44287</v>
      </c>
      <c r="I1848" s="1">
        <v>44299</v>
      </c>
    </row>
    <row r="1849" spans="1:9" x14ac:dyDescent="0.25">
      <c r="A1849">
        <v>32</v>
      </c>
      <c r="B1849" t="s">
        <v>69</v>
      </c>
      <c r="C1849" t="s">
        <v>59</v>
      </c>
      <c r="D1849">
        <v>202104</v>
      </c>
      <c r="E1849">
        <v>90</v>
      </c>
      <c r="F1849">
        <v>8</v>
      </c>
      <c r="G1849">
        <v>4.8205099999999996</v>
      </c>
      <c r="H1849" s="1">
        <v>44287</v>
      </c>
      <c r="I1849" s="1">
        <v>44315</v>
      </c>
    </row>
    <row r="1850" spans="1:9" x14ac:dyDescent="0.25">
      <c r="A1850">
        <v>129</v>
      </c>
      <c r="B1850" t="s">
        <v>47</v>
      </c>
      <c r="C1850" t="s">
        <v>26</v>
      </c>
      <c r="D1850">
        <v>202104</v>
      </c>
      <c r="E1850">
        <v>91</v>
      </c>
      <c r="F1850">
        <v>5</v>
      </c>
      <c r="G1850">
        <v>4.8</v>
      </c>
      <c r="H1850" s="1">
        <v>44288</v>
      </c>
      <c r="I1850" s="1">
        <v>44316</v>
      </c>
    </row>
    <row r="1851" spans="1:9" x14ac:dyDescent="0.25">
      <c r="A1851">
        <v>175</v>
      </c>
      <c r="B1851" t="s">
        <v>109</v>
      </c>
      <c r="C1851" t="s">
        <v>11</v>
      </c>
      <c r="D1851">
        <v>202104</v>
      </c>
      <c r="E1851">
        <v>91</v>
      </c>
      <c r="F1851">
        <v>8</v>
      </c>
      <c r="G1851">
        <v>4.8</v>
      </c>
      <c r="H1851" s="1">
        <v>44299</v>
      </c>
      <c r="I1851" s="1">
        <v>44313</v>
      </c>
    </row>
    <row r="1852" spans="1:9" x14ac:dyDescent="0.25">
      <c r="A1852">
        <v>211</v>
      </c>
      <c r="B1852" t="s">
        <v>147</v>
      </c>
      <c r="C1852" t="s">
        <v>51</v>
      </c>
      <c r="D1852">
        <v>202104</v>
      </c>
      <c r="E1852">
        <v>91</v>
      </c>
      <c r="F1852">
        <v>3</v>
      </c>
      <c r="G1852">
        <v>4.8</v>
      </c>
      <c r="H1852" s="1">
        <v>44295</v>
      </c>
      <c r="I1852" s="1">
        <v>44308</v>
      </c>
    </row>
    <row r="1853" spans="1:9" x14ac:dyDescent="0.25">
      <c r="A1853">
        <v>193</v>
      </c>
      <c r="B1853" t="s">
        <v>139</v>
      </c>
      <c r="C1853" t="s">
        <v>128</v>
      </c>
      <c r="D1853">
        <v>202104</v>
      </c>
      <c r="E1853">
        <v>91</v>
      </c>
      <c r="F1853">
        <v>1</v>
      </c>
      <c r="G1853">
        <v>4.8</v>
      </c>
      <c r="H1853" s="1">
        <v>44291</v>
      </c>
      <c r="I1853" s="1">
        <v>44291</v>
      </c>
    </row>
    <row r="1854" spans="1:9" x14ac:dyDescent="0.25">
      <c r="A1854">
        <v>204</v>
      </c>
      <c r="B1854" t="s">
        <v>62</v>
      </c>
      <c r="C1854" t="s">
        <v>15</v>
      </c>
      <c r="D1854">
        <v>202104</v>
      </c>
      <c r="E1854">
        <v>91</v>
      </c>
      <c r="F1854">
        <v>5</v>
      </c>
      <c r="G1854">
        <v>4.8</v>
      </c>
      <c r="H1854" s="1">
        <v>44291</v>
      </c>
      <c r="I1854" s="1">
        <v>44316</v>
      </c>
    </row>
    <row r="1855" spans="1:9" x14ac:dyDescent="0.25">
      <c r="A1855">
        <v>204</v>
      </c>
      <c r="B1855" t="s">
        <v>62</v>
      </c>
      <c r="C1855" t="s">
        <v>54</v>
      </c>
      <c r="D1855">
        <v>202104</v>
      </c>
      <c r="E1855">
        <v>91</v>
      </c>
      <c r="F1855">
        <v>1</v>
      </c>
      <c r="G1855">
        <v>4.8</v>
      </c>
      <c r="H1855" s="1">
        <v>44294</v>
      </c>
      <c r="I1855" s="1">
        <v>44294</v>
      </c>
    </row>
    <row r="1856" spans="1:9" x14ac:dyDescent="0.25">
      <c r="A1856">
        <v>219</v>
      </c>
      <c r="B1856" t="s">
        <v>101</v>
      </c>
      <c r="C1856" t="s">
        <v>36</v>
      </c>
      <c r="D1856">
        <v>202104</v>
      </c>
      <c r="E1856">
        <v>91</v>
      </c>
      <c r="F1856">
        <v>1</v>
      </c>
      <c r="G1856">
        <v>4.8</v>
      </c>
      <c r="H1856" s="1">
        <v>44288</v>
      </c>
      <c r="I1856" s="1">
        <v>44288</v>
      </c>
    </row>
    <row r="1857" spans="1:9" x14ac:dyDescent="0.25">
      <c r="A1857">
        <v>96</v>
      </c>
      <c r="B1857" t="s">
        <v>123</v>
      </c>
      <c r="C1857" t="s">
        <v>124</v>
      </c>
      <c r="D1857">
        <v>202104</v>
      </c>
      <c r="E1857">
        <v>98</v>
      </c>
      <c r="F1857">
        <v>15</v>
      </c>
      <c r="G1857">
        <v>4.7945200000000003</v>
      </c>
      <c r="H1857" s="1">
        <v>44287</v>
      </c>
      <c r="I1857" s="1">
        <v>44309</v>
      </c>
    </row>
    <row r="1858" spans="1:9" x14ac:dyDescent="0.25">
      <c r="A1858">
        <v>10400</v>
      </c>
      <c r="B1858" t="s">
        <v>222</v>
      </c>
      <c r="C1858" t="s">
        <v>11</v>
      </c>
      <c r="D1858">
        <v>202104</v>
      </c>
      <c r="E1858">
        <v>99</v>
      </c>
      <c r="F1858">
        <v>12</v>
      </c>
      <c r="G1858">
        <v>4.7894699999999997</v>
      </c>
      <c r="H1858" s="1">
        <v>44288</v>
      </c>
      <c r="I1858" s="1">
        <v>44316</v>
      </c>
    </row>
    <row r="1859" spans="1:9" x14ac:dyDescent="0.25">
      <c r="A1859">
        <v>180</v>
      </c>
      <c r="B1859" t="s">
        <v>58</v>
      </c>
      <c r="C1859" t="s">
        <v>23</v>
      </c>
      <c r="D1859">
        <v>202104</v>
      </c>
      <c r="E1859">
        <v>100</v>
      </c>
      <c r="F1859">
        <v>10</v>
      </c>
      <c r="G1859">
        <v>4.7884599999999997</v>
      </c>
      <c r="H1859" s="1">
        <v>44287</v>
      </c>
      <c r="I1859" s="1">
        <v>44316</v>
      </c>
    </row>
    <row r="1860" spans="1:9" x14ac:dyDescent="0.25">
      <c r="A1860">
        <v>126</v>
      </c>
      <c r="B1860" t="s">
        <v>46</v>
      </c>
      <c r="C1860" t="s">
        <v>11</v>
      </c>
      <c r="D1860">
        <v>202104</v>
      </c>
      <c r="E1860">
        <v>101</v>
      </c>
      <c r="F1860">
        <v>16</v>
      </c>
      <c r="G1860">
        <v>4.7866650000000002</v>
      </c>
      <c r="H1860" s="1">
        <v>44287</v>
      </c>
      <c r="I1860" s="1">
        <v>44315</v>
      </c>
    </row>
    <row r="1861" spans="1:9" x14ac:dyDescent="0.25">
      <c r="A1861">
        <v>10368</v>
      </c>
      <c r="B1861" t="s">
        <v>174</v>
      </c>
      <c r="C1861" t="s">
        <v>194</v>
      </c>
      <c r="D1861">
        <v>202104</v>
      </c>
      <c r="E1861">
        <v>102</v>
      </c>
      <c r="F1861">
        <v>10</v>
      </c>
      <c r="G1861">
        <v>4.7755099999999997</v>
      </c>
      <c r="H1861" s="1">
        <v>44287</v>
      </c>
      <c r="I1861" s="1">
        <v>44315</v>
      </c>
    </row>
    <row r="1862" spans="1:9" x14ac:dyDescent="0.25">
      <c r="A1862">
        <v>75</v>
      </c>
      <c r="B1862" t="s">
        <v>29</v>
      </c>
      <c r="C1862" t="s">
        <v>18</v>
      </c>
      <c r="D1862">
        <v>202104</v>
      </c>
      <c r="E1862">
        <v>103</v>
      </c>
      <c r="F1862">
        <v>23</v>
      </c>
      <c r="G1862">
        <v>4.7719250000000004</v>
      </c>
      <c r="H1862" s="1">
        <v>44287</v>
      </c>
      <c r="I1862" s="1">
        <v>44315</v>
      </c>
    </row>
    <row r="1863" spans="1:9" x14ac:dyDescent="0.25">
      <c r="A1863">
        <v>149</v>
      </c>
      <c r="B1863" t="s">
        <v>50</v>
      </c>
      <c r="C1863" t="s">
        <v>51</v>
      </c>
      <c r="D1863">
        <v>202104</v>
      </c>
      <c r="E1863">
        <v>104</v>
      </c>
      <c r="F1863">
        <v>10</v>
      </c>
      <c r="G1863">
        <v>4.7708300000000001</v>
      </c>
      <c r="H1863" s="1">
        <v>44291</v>
      </c>
      <c r="I1863" s="1">
        <v>44312</v>
      </c>
    </row>
    <row r="1864" spans="1:9" x14ac:dyDescent="0.25">
      <c r="A1864">
        <v>20419</v>
      </c>
      <c r="B1864" t="s">
        <v>248</v>
      </c>
      <c r="C1864" t="s">
        <v>13</v>
      </c>
      <c r="D1864">
        <v>202104</v>
      </c>
      <c r="E1864">
        <v>105</v>
      </c>
      <c r="F1864">
        <v>27</v>
      </c>
      <c r="G1864">
        <v>4.7692300000000003</v>
      </c>
      <c r="H1864" s="1">
        <v>44291</v>
      </c>
      <c r="I1864" s="1">
        <v>44315</v>
      </c>
    </row>
    <row r="1865" spans="1:9" x14ac:dyDescent="0.25">
      <c r="A1865">
        <v>203</v>
      </c>
      <c r="B1865" t="s">
        <v>73</v>
      </c>
      <c r="C1865" t="s">
        <v>74</v>
      </c>
      <c r="D1865">
        <v>202104</v>
      </c>
      <c r="E1865">
        <v>105</v>
      </c>
      <c r="F1865">
        <v>8</v>
      </c>
      <c r="G1865">
        <v>4.7692300000000003</v>
      </c>
      <c r="H1865" s="1">
        <v>44291</v>
      </c>
      <c r="I1865" s="1">
        <v>44316</v>
      </c>
    </row>
    <row r="1866" spans="1:9" x14ac:dyDescent="0.25">
      <c r="A1866">
        <v>36</v>
      </c>
      <c r="B1866" t="s">
        <v>19</v>
      </c>
      <c r="C1866" t="s">
        <v>21</v>
      </c>
      <c r="D1866">
        <v>202104</v>
      </c>
      <c r="E1866">
        <v>107</v>
      </c>
      <c r="F1866">
        <v>5</v>
      </c>
      <c r="G1866">
        <v>4.76</v>
      </c>
      <c r="H1866" s="1">
        <v>44292</v>
      </c>
      <c r="I1866" s="1">
        <v>44313</v>
      </c>
    </row>
    <row r="1867" spans="1:9" x14ac:dyDescent="0.25">
      <c r="A1867">
        <v>68</v>
      </c>
      <c r="B1867" t="s">
        <v>169</v>
      </c>
      <c r="C1867" t="s">
        <v>10</v>
      </c>
      <c r="D1867">
        <v>202104</v>
      </c>
      <c r="E1867">
        <v>108</v>
      </c>
      <c r="F1867">
        <v>4</v>
      </c>
      <c r="G1867">
        <v>4.75</v>
      </c>
      <c r="H1867" s="1">
        <v>44287</v>
      </c>
      <c r="I1867" s="1">
        <v>44312</v>
      </c>
    </row>
    <row r="1868" spans="1:9" x14ac:dyDescent="0.25">
      <c r="A1868">
        <v>9</v>
      </c>
      <c r="B1868" t="s">
        <v>77</v>
      </c>
      <c r="C1868" t="s">
        <v>28</v>
      </c>
      <c r="D1868">
        <v>202104</v>
      </c>
      <c r="E1868">
        <v>108</v>
      </c>
      <c r="F1868">
        <v>7</v>
      </c>
      <c r="G1868">
        <v>4.75</v>
      </c>
      <c r="H1868" s="1">
        <v>44287</v>
      </c>
      <c r="I1868" s="1">
        <v>44312</v>
      </c>
    </row>
    <row r="1869" spans="1:9" x14ac:dyDescent="0.25">
      <c r="A1869">
        <v>151</v>
      </c>
      <c r="B1869" t="s">
        <v>115</v>
      </c>
      <c r="C1869" t="s">
        <v>10</v>
      </c>
      <c r="D1869">
        <v>202104</v>
      </c>
      <c r="E1869">
        <v>108</v>
      </c>
      <c r="F1869">
        <v>5</v>
      </c>
      <c r="G1869">
        <v>4.75</v>
      </c>
      <c r="H1869" s="1">
        <v>44287</v>
      </c>
      <c r="I1869" s="1">
        <v>44299</v>
      </c>
    </row>
    <row r="1870" spans="1:9" x14ac:dyDescent="0.25">
      <c r="A1870">
        <v>10378</v>
      </c>
      <c r="B1870" t="s">
        <v>195</v>
      </c>
      <c r="C1870" t="s">
        <v>11</v>
      </c>
      <c r="D1870">
        <v>202104</v>
      </c>
      <c r="E1870">
        <v>111</v>
      </c>
      <c r="F1870">
        <v>7</v>
      </c>
      <c r="G1870">
        <v>4.7428549999999996</v>
      </c>
      <c r="H1870" s="1">
        <v>44291</v>
      </c>
      <c r="I1870" s="1">
        <v>44314</v>
      </c>
    </row>
    <row r="1871" spans="1:9" x14ac:dyDescent="0.25">
      <c r="A1871">
        <v>217</v>
      </c>
      <c r="B1871" t="s">
        <v>100</v>
      </c>
      <c r="C1871" t="s">
        <v>51</v>
      </c>
      <c r="D1871">
        <v>202104</v>
      </c>
      <c r="E1871">
        <v>112</v>
      </c>
      <c r="F1871">
        <v>21</v>
      </c>
      <c r="G1871">
        <v>4.74</v>
      </c>
      <c r="H1871" s="1">
        <v>44287</v>
      </c>
      <c r="I1871" s="1">
        <v>44314</v>
      </c>
    </row>
    <row r="1872" spans="1:9" x14ac:dyDescent="0.25">
      <c r="A1872">
        <v>255</v>
      </c>
      <c r="B1872" t="s">
        <v>196</v>
      </c>
      <c r="C1872" t="s">
        <v>197</v>
      </c>
      <c r="D1872">
        <v>202104</v>
      </c>
      <c r="E1872">
        <v>113</v>
      </c>
      <c r="F1872">
        <v>3</v>
      </c>
      <c r="G1872">
        <v>4.7368399999999999</v>
      </c>
      <c r="H1872" s="1">
        <v>44309</v>
      </c>
      <c r="I1872" s="1">
        <v>44310</v>
      </c>
    </row>
    <row r="1873" spans="1:9" x14ac:dyDescent="0.25">
      <c r="A1873">
        <v>129</v>
      </c>
      <c r="B1873" t="s">
        <v>47</v>
      </c>
      <c r="C1873" t="s">
        <v>34</v>
      </c>
      <c r="D1873">
        <v>202104</v>
      </c>
      <c r="E1873">
        <v>113</v>
      </c>
      <c r="F1873">
        <v>4</v>
      </c>
      <c r="G1873">
        <v>4.7368399999999999</v>
      </c>
      <c r="H1873" s="1">
        <v>44291</v>
      </c>
      <c r="I1873" s="1">
        <v>44313</v>
      </c>
    </row>
    <row r="1874" spans="1:9" x14ac:dyDescent="0.25">
      <c r="A1874">
        <v>175</v>
      </c>
      <c r="B1874" t="s">
        <v>109</v>
      </c>
      <c r="C1874" t="s">
        <v>10</v>
      </c>
      <c r="D1874">
        <v>202104</v>
      </c>
      <c r="E1874">
        <v>115</v>
      </c>
      <c r="F1874">
        <v>16</v>
      </c>
      <c r="G1874">
        <v>4.7215150000000001</v>
      </c>
      <c r="H1874" s="1">
        <v>44288</v>
      </c>
      <c r="I1874" s="1">
        <v>44316</v>
      </c>
    </row>
    <row r="1875" spans="1:9" x14ac:dyDescent="0.25">
      <c r="A1875">
        <v>139</v>
      </c>
      <c r="B1875" t="s">
        <v>144</v>
      </c>
      <c r="C1875" t="s">
        <v>145</v>
      </c>
      <c r="D1875">
        <v>202104</v>
      </c>
      <c r="E1875">
        <v>116</v>
      </c>
      <c r="F1875">
        <v>18</v>
      </c>
      <c r="G1875">
        <v>4.7159050000000002</v>
      </c>
      <c r="H1875" s="1">
        <v>44291</v>
      </c>
      <c r="I1875" s="1">
        <v>44315</v>
      </c>
    </row>
    <row r="1876" spans="1:9" x14ac:dyDescent="0.25">
      <c r="A1876">
        <v>17</v>
      </c>
      <c r="B1876" t="s">
        <v>216</v>
      </c>
      <c r="C1876" t="s">
        <v>189</v>
      </c>
      <c r="D1876">
        <v>202104</v>
      </c>
      <c r="E1876">
        <v>117</v>
      </c>
      <c r="F1876">
        <v>3</v>
      </c>
      <c r="G1876">
        <v>4.7142850000000003</v>
      </c>
      <c r="H1876" s="1">
        <v>44299</v>
      </c>
      <c r="I1876" s="1">
        <v>44314</v>
      </c>
    </row>
    <row r="1877" spans="1:9" x14ac:dyDescent="0.25">
      <c r="A1877">
        <v>251</v>
      </c>
      <c r="B1877" t="s">
        <v>117</v>
      </c>
      <c r="C1877" t="s">
        <v>118</v>
      </c>
      <c r="D1877">
        <v>202104</v>
      </c>
      <c r="E1877">
        <v>118</v>
      </c>
      <c r="F1877">
        <v>25</v>
      </c>
      <c r="G1877">
        <v>4.7</v>
      </c>
      <c r="H1877" s="1">
        <v>44291</v>
      </c>
      <c r="I1877" s="1">
        <v>44315</v>
      </c>
    </row>
    <row r="1878" spans="1:9" x14ac:dyDescent="0.25">
      <c r="A1878">
        <v>126</v>
      </c>
      <c r="B1878" t="s">
        <v>46</v>
      </c>
      <c r="C1878" t="s">
        <v>13</v>
      </c>
      <c r="D1878">
        <v>202104</v>
      </c>
      <c r="E1878">
        <v>119</v>
      </c>
      <c r="F1878">
        <v>22</v>
      </c>
      <c r="G1878">
        <v>4.6923050000000002</v>
      </c>
      <c r="H1878" s="1">
        <v>44288</v>
      </c>
      <c r="I1878" s="1">
        <v>44316</v>
      </c>
    </row>
    <row r="1879" spans="1:9" x14ac:dyDescent="0.25">
      <c r="A1879">
        <v>15</v>
      </c>
      <c r="B1879" t="s">
        <v>12</v>
      </c>
      <c r="C1879" t="s">
        <v>80</v>
      </c>
      <c r="D1879">
        <v>202104</v>
      </c>
      <c r="E1879">
        <v>120</v>
      </c>
      <c r="F1879">
        <v>4</v>
      </c>
      <c r="G1879">
        <v>4.6842100000000002</v>
      </c>
      <c r="H1879" s="1">
        <v>44293</v>
      </c>
      <c r="I1879" s="1">
        <v>44314</v>
      </c>
    </row>
    <row r="1880" spans="1:9" x14ac:dyDescent="0.25">
      <c r="A1880">
        <v>10367</v>
      </c>
      <c r="B1880" t="s">
        <v>175</v>
      </c>
      <c r="C1880" t="s">
        <v>170</v>
      </c>
      <c r="D1880">
        <v>202104</v>
      </c>
      <c r="E1880">
        <v>121</v>
      </c>
      <c r="F1880">
        <v>18</v>
      </c>
      <c r="G1880">
        <v>4.6808500000000004</v>
      </c>
      <c r="H1880" s="1">
        <v>44288</v>
      </c>
      <c r="I1880" s="1">
        <v>44316</v>
      </c>
    </row>
    <row r="1881" spans="1:9" x14ac:dyDescent="0.25">
      <c r="A1881">
        <v>10339</v>
      </c>
      <c r="B1881" t="s">
        <v>190</v>
      </c>
      <c r="C1881" t="s">
        <v>189</v>
      </c>
      <c r="D1881">
        <v>202104</v>
      </c>
      <c r="E1881">
        <v>122</v>
      </c>
      <c r="F1881">
        <v>5</v>
      </c>
      <c r="G1881">
        <v>4.68</v>
      </c>
      <c r="H1881" s="1">
        <v>44287</v>
      </c>
      <c r="I1881" s="1">
        <v>44294</v>
      </c>
    </row>
    <row r="1882" spans="1:9" x14ac:dyDescent="0.25">
      <c r="A1882">
        <v>182</v>
      </c>
      <c r="B1882" t="s">
        <v>180</v>
      </c>
      <c r="C1882" t="s">
        <v>10</v>
      </c>
      <c r="D1882">
        <v>202104</v>
      </c>
      <c r="E1882">
        <v>123</v>
      </c>
      <c r="F1882">
        <v>3</v>
      </c>
      <c r="G1882">
        <v>4.6666650000000001</v>
      </c>
      <c r="H1882" s="1">
        <v>44288</v>
      </c>
      <c r="I1882" s="1">
        <v>44312</v>
      </c>
    </row>
    <row r="1883" spans="1:9" x14ac:dyDescent="0.25">
      <c r="A1883">
        <v>74</v>
      </c>
      <c r="B1883" t="s">
        <v>27</v>
      </c>
      <c r="C1883" t="s">
        <v>20</v>
      </c>
      <c r="D1883">
        <v>202104</v>
      </c>
      <c r="E1883">
        <v>123</v>
      </c>
      <c r="F1883">
        <v>3</v>
      </c>
      <c r="G1883">
        <v>4.6666650000000001</v>
      </c>
      <c r="H1883" s="1">
        <v>44294</v>
      </c>
      <c r="I1883" s="1">
        <v>44308</v>
      </c>
    </row>
    <row r="1884" spans="1:9" x14ac:dyDescent="0.25">
      <c r="A1884">
        <v>63</v>
      </c>
      <c r="B1884" t="s">
        <v>22</v>
      </c>
      <c r="C1884" t="s">
        <v>28</v>
      </c>
      <c r="D1884">
        <v>202104</v>
      </c>
      <c r="E1884">
        <v>123</v>
      </c>
      <c r="F1884">
        <v>3</v>
      </c>
      <c r="G1884">
        <v>4.6666650000000001</v>
      </c>
      <c r="H1884" s="1">
        <v>44308</v>
      </c>
      <c r="I1884" s="1">
        <v>44315</v>
      </c>
    </row>
    <row r="1885" spans="1:9" x14ac:dyDescent="0.25">
      <c r="A1885">
        <v>125</v>
      </c>
      <c r="B1885" t="s">
        <v>208</v>
      </c>
      <c r="C1885" t="s">
        <v>187</v>
      </c>
      <c r="D1885">
        <v>202104</v>
      </c>
      <c r="E1885">
        <v>123</v>
      </c>
      <c r="F1885">
        <v>3</v>
      </c>
      <c r="G1885">
        <v>4.6666650000000001</v>
      </c>
      <c r="H1885" s="1">
        <v>44314</v>
      </c>
      <c r="I1885" s="1">
        <v>44314</v>
      </c>
    </row>
    <row r="1886" spans="1:9" x14ac:dyDescent="0.25">
      <c r="A1886">
        <v>155</v>
      </c>
      <c r="B1886" t="s">
        <v>156</v>
      </c>
      <c r="C1886" t="s">
        <v>10</v>
      </c>
      <c r="D1886">
        <v>202104</v>
      </c>
      <c r="E1886">
        <v>123</v>
      </c>
      <c r="F1886">
        <v>2</v>
      </c>
      <c r="G1886">
        <v>4.6666650000000001</v>
      </c>
      <c r="H1886" s="1">
        <v>44293</v>
      </c>
      <c r="I1886" s="1">
        <v>44307</v>
      </c>
    </row>
    <row r="1887" spans="1:9" x14ac:dyDescent="0.25">
      <c r="A1887">
        <v>83</v>
      </c>
      <c r="B1887" t="s">
        <v>113</v>
      </c>
      <c r="C1887" t="s">
        <v>114</v>
      </c>
      <c r="D1887">
        <v>202104</v>
      </c>
      <c r="E1887">
        <v>128</v>
      </c>
      <c r="F1887">
        <v>10</v>
      </c>
      <c r="G1887">
        <v>4.65306</v>
      </c>
      <c r="H1887" s="1">
        <v>44287</v>
      </c>
      <c r="I1887" s="1">
        <v>44315</v>
      </c>
    </row>
    <row r="1888" spans="1:9" x14ac:dyDescent="0.25">
      <c r="A1888">
        <v>177</v>
      </c>
      <c r="B1888" t="s">
        <v>57</v>
      </c>
      <c r="C1888" t="s">
        <v>26</v>
      </c>
      <c r="D1888">
        <v>202104</v>
      </c>
      <c r="E1888">
        <v>129</v>
      </c>
      <c r="F1888">
        <v>7</v>
      </c>
      <c r="G1888">
        <v>4.6176450000000004</v>
      </c>
      <c r="H1888" s="1">
        <v>44292</v>
      </c>
      <c r="I1888" s="1">
        <v>44313</v>
      </c>
    </row>
    <row r="1889" spans="1:9" x14ac:dyDescent="0.25">
      <c r="A1889">
        <v>10410</v>
      </c>
      <c r="B1889" t="s">
        <v>243</v>
      </c>
      <c r="C1889" t="s">
        <v>239</v>
      </c>
      <c r="D1889">
        <v>202104</v>
      </c>
      <c r="E1889">
        <v>130</v>
      </c>
      <c r="F1889">
        <v>5</v>
      </c>
      <c r="G1889">
        <v>4.608695</v>
      </c>
      <c r="H1889" s="1">
        <v>44293</v>
      </c>
      <c r="I1889" s="1">
        <v>44314</v>
      </c>
    </row>
    <row r="1890" spans="1:9" x14ac:dyDescent="0.25">
      <c r="A1890">
        <v>288</v>
      </c>
      <c r="B1890" t="s">
        <v>65</v>
      </c>
      <c r="C1890" t="s">
        <v>170</v>
      </c>
      <c r="D1890">
        <v>202104</v>
      </c>
      <c r="E1890">
        <v>131</v>
      </c>
      <c r="F1890">
        <v>10</v>
      </c>
      <c r="G1890">
        <v>4.6041650000000001</v>
      </c>
      <c r="H1890" s="1">
        <v>44292</v>
      </c>
      <c r="I1890" s="1">
        <v>44313</v>
      </c>
    </row>
    <row r="1891" spans="1:9" x14ac:dyDescent="0.25">
      <c r="A1891">
        <v>10336</v>
      </c>
      <c r="B1891" t="s">
        <v>155</v>
      </c>
      <c r="C1891" t="s">
        <v>10</v>
      </c>
      <c r="D1891">
        <v>202104</v>
      </c>
      <c r="E1891">
        <v>132</v>
      </c>
      <c r="F1891">
        <v>4</v>
      </c>
      <c r="G1891">
        <v>4.5999999999999996</v>
      </c>
      <c r="H1891" s="1">
        <v>44298</v>
      </c>
      <c r="I1891" s="1">
        <v>44312</v>
      </c>
    </row>
    <row r="1892" spans="1:9" x14ac:dyDescent="0.25">
      <c r="A1892">
        <v>173</v>
      </c>
      <c r="B1892" t="s">
        <v>90</v>
      </c>
      <c r="C1892" t="s">
        <v>21</v>
      </c>
      <c r="D1892">
        <v>202104</v>
      </c>
      <c r="E1892">
        <v>133</v>
      </c>
      <c r="F1892">
        <v>7</v>
      </c>
      <c r="G1892">
        <v>4.5833300000000001</v>
      </c>
      <c r="H1892" s="1">
        <v>44300</v>
      </c>
      <c r="I1892" s="1">
        <v>44314</v>
      </c>
    </row>
    <row r="1893" spans="1:9" x14ac:dyDescent="0.25">
      <c r="A1893">
        <v>288</v>
      </c>
      <c r="B1893" t="s">
        <v>65</v>
      </c>
      <c r="C1893" t="s">
        <v>249</v>
      </c>
      <c r="D1893">
        <v>202104</v>
      </c>
      <c r="E1893">
        <v>134</v>
      </c>
      <c r="F1893">
        <v>7</v>
      </c>
      <c r="G1893">
        <v>4.5714249999999996</v>
      </c>
      <c r="H1893" s="1">
        <v>44291</v>
      </c>
      <c r="I1893" s="1">
        <v>44312</v>
      </c>
    </row>
    <row r="1894" spans="1:9" x14ac:dyDescent="0.25">
      <c r="A1894">
        <v>63</v>
      </c>
      <c r="B1894" t="s">
        <v>22</v>
      </c>
      <c r="C1894" t="s">
        <v>23</v>
      </c>
      <c r="D1894">
        <v>202104</v>
      </c>
      <c r="E1894">
        <v>134</v>
      </c>
      <c r="F1894">
        <v>3</v>
      </c>
      <c r="G1894">
        <v>4.5714249999999996</v>
      </c>
      <c r="H1894" s="1">
        <v>44299</v>
      </c>
      <c r="I1894" s="1">
        <v>44313</v>
      </c>
    </row>
    <row r="1895" spans="1:9" x14ac:dyDescent="0.25">
      <c r="A1895">
        <v>122</v>
      </c>
      <c r="B1895" t="s">
        <v>82</v>
      </c>
      <c r="C1895" t="s">
        <v>72</v>
      </c>
      <c r="D1895">
        <v>202104</v>
      </c>
      <c r="E1895">
        <v>136</v>
      </c>
      <c r="F1895">
        <v>16</v>
      </c>
      <c r="G1895">
        <v>4.5512800000000002</v>
      </c>
      <c r="H1895" s="1">
        <v>44287</v>
      </c>
      <c r="I1895" s="1">
        <v>44315</v>
      </c>
    </row>
    <row r="1896" spans="1:9" x14ac:dyDescent="0.25">
      <c r="A1896">
        <v>148</v>
      </c>
      <c r="B1896" t="s">
        <v>89</v>
      </c>
      <c r="C1896" t="s">
        <v>11</v>
      </c>
      <c r="D1896">
        <v>202104</v>
      </c>
      <c r="E1896">
        <v>137</v>
      </c>
      <c r="F1896">
        <v>12</v>
      </c>
      <c r="G1896">
        <v>4.5263150000000003</v>
      </c>
      <c r="H1896" s="1">
        <v>44287</v>
      </c>
      <c r="I1896" s="1">
        <v>44315</v>
      </c>
    </row>
    <row r="1897" spans="1:9" x14ac:dyDescent="0.25">
      <c r="A1897">
        <v>134</v>
      </c>
      <c r="B1897" t="s">
        <v>48</v>
      </c>
      <c r="C1897" t="s">
        <v>32</v>
      </c>
      <c r="D1897">
        <v>202104</v>
      </c>
      <c r="E1897">
        <v>138</v>
      </c>
      <c r="F1897">
        <v>2</v>
      </c>
      <c r="G1897">
        <v>4.5</v>
      </c>
      <c r="H1897" s="1">
        <v>44291</v>
      </c>
      <c r="I1897" s="1">
        <v>44301</v>
      </c>
    </row>
    <row r="1898" spans="1:9" x14ac:dyDescent="0.25">
      <c r="A1898">
        <v>184</v>
      </c>
      <c r="B1898" t="s">
        <v>71</v>
      </c>
      <c r="C1898" t="s">
        <v>32</v>
      </c>
      <c r="D1898">
        <v>202104</v>
      </c>
      <c r="E1898">
        <v>138</v>
      </c>
      <c r="F1898">
        <v>13</v>
      </c>
      <c r="G1898">
        <v>4.5</v>
      </c>
      <c r="H1898" s="1">
        <v>44287</v>
      </c>
      <c r="I1898" s="1">
        <v>44308</v>
      </c>
    </row>
    <row r="1899" spans="1:9" x14ac:dyDescent="0.25">
      <c r="A1899">
        <v>252</v>
      </c>
      <c r="B1899" t="s">
        <v>120</v>
      </c>
      <c r="C1899" t="s">
        <v>118</v>
      </c>
      <c r="D1899">
        <v>202104</v>
      </c>
      <c r="E1899">
        <v>140</v>
      </c>
      <c r="F1899">
        <v>8</v>
      </c>
      <c r="G1899">
        <v>4.4736799999999999</v>
      </c>
      <c r="H1899" s="1">
        <v>44287</v>
      </c>
      <c r="I1899" s="1">
        <v>44302</v>
      </c>
    </row>
    <row r="1900" spans="1:9" x14ac:dyDescent="0.25">
      <c r="A1900">
        <v>288</v>
      </c>
      <c r="B1900" t="s">
        <v>65</v>
      </c>
      <c r="C1900" t="s">
        <v>43</v>
      </c>
      <c r="D1900">
        <v>202104</v>
      </c>
      <c r="E1900">
        <v>141</v>
      </c>
      <c r="F1900">
        <v>11</v>
      </c>
      <c r="G1900">
        <v>4.4705849999999998</v>
      </c>
      <c r="H1900" s="1">
        <v>44287</v>
      </c>
      <c r="I1900" s="1">
        <v>44312</v>
      </c>
    </row>
    <row r="1901" spans="1:9" x14ac:dyDescent="0.25">
      <c r="A1901">
        <v>63</v>
      </c>
      <c r="B1901" t="s">
        <v>22</v>
      </c>
      <c r="C1901" t="s">
        <v>24</v>
      </c>
      <c r="D1901">
        <v>202104</v>
      </c>
      <c r="E1901">
        <v>142</v>
      </c>
      <c r="F1901">
        <v>4</v>
      </c>
      <c r="G1901">
        <v>4.45</v>
      </c>
      <c r="H1901" s="1">
        <v>44287</v>
      </c>
      <c r="I1901" s="1">
        <v>44300</v>
      </c>
    </row>
    <row r="1902" spans="1:9" x14ac:dyDescent="0.25">
      <c r="A1902">
        <v>10374</v>
      </c>
      <c r="B1902" t="s">
        <v>179</v>
      </c>
      <c r="C1902" t="s">
        <v>91</v>
      </c>
      <c r="D1902">
        <v>202104</v>
      </c>
      <c r="E1902">
        <v>143</v>
      </c>
      <c r="F1902">
        <v>10</v>
      </c>
      <c r="G1902">
        <v>4.4400000000000004</v>
      </c>
      <c r="H1902" s="1">
        <v>44287</v>
      </c>
      <c r="I1902" s="1">
        <v>44315</v>
      </c>
    </row>
    <row r="1903" spans="1:9" x14ac:dyDescent="0.25">
      <c r="A1903">
        <v>10336</v>
      </c>
      <c r="B1903" t="s">
        <v>155</v>
      </c>
      <c r="C1903" t="s">
        <v>11</v>
      </c>
      <c r="D1903">
        <v>202104</v>
      </c>
      <c r="E1903">
        <v>144</v>
      </c>
      <c r="F1903">
        <v>6</v>
      </c>
      <c r="G1903">
        <v>4.4285699999999997</v>
      </c>
      <c r="H1903" s="1">
        <v>44288</v>
      </c>
      <c r="I1903" s="1">
        <v>44309</v>
      </c>
    </row>
    <row r="1904" spans="1:9" x14ac:dyDescent="0.25">
      <c r="A1904">
        <v>128</v>
      </c>
      <c r="B1904" t="s">
        <v>119</v>
      </c>
      <c r="C1904" t="s">
        <v>45</v>
      </c>
      <c r="D1904">
        <v>202104</v>
      </c>
      <c r="E1904">
        <v>145</v>
      </c>
      <c r="F1904">
        <v>11</v>
      </c>
      <c r="G1904">
        <v>4.42</v>
      </c>
      <c r="H1904" s="1">
        <v>44287</v>
      </c>
      <c r="I1904" s="1">
        <v>44315</v>
      </c>
    </row>
    <row r="1905" spans="1:9" x14ac:dyDescent="0.25">
      <c r="A1905">
        <v>161</v>
      </c>
      <c r="B1905" t="s">
        <v>55</v>
      </c>
      <c r="C1905" t="s">
        <v>21</v>
      </c>
      <c r="D1905">
        <v>202104</v>
      </c>
      <c r="E1905">
        <v>146</v>
      </c>
      <c r="F1905">
        <v>5</v>
      </c>
      <c r="G1905">
        <v>4.4166650000000001</v>
      </c>
      <c r="H1905" s="1">
        <v>44291</v>
      </c>
      <c r="I1905" s="1">
        <v>44316</v>
      </c>
    </row>
    <row r="1906" spans="1:9" x14ac:dyDescent="0.25">
      <c r="A1906">
        <v>85</v>
      </c>
      <c r="B1906" t="s">
        <v>33</v>
      </c>
      <c r="C1906" t="s">
        <v>81</v>
      </c>
      <c r="D1906">
        <v>202104</v>
      </c>
      <c r="E1906">
        <v>147</v>
      </c>
      <c r="F1906">
        <v>7</v>
      </c>
      <c r="G1906">
        <v>4.4117600000000001</v>
      </c>
      <c r="H1906" s="1">
        <v>44287</v>
      </c>
      <c r="I1906" s="1">
        <v>44308</v>
      </c>
    </row>
    <row r="1907" spans="1:9" x14ac:dyDescent="0.25">
      <c r="A1907">
        <v>19</v>
      </c>
      <c r="B1907" t="s">
        <v>14</v>
      </c>
      <c r="C1907" t="s">
        <v>24</v>
      </c>
      <c r="D1907">
        <v>202104</v>
      </c>
      <c r="E1907">
        <v>148</v>
      </c>
      <c r="F1907">
        <v>11</v>
      </c>
      <c r="G1907">
        <v>4.4038449999999996</v>
      </c>
      <c r="H1907" s="1">
        <v>44287</v>
      </c>
      <c r="I1907" s="1">
        <v>44315</v>
      </c>
    </row>
    <row r="1908" spans="1:9" x14ac:dyDescent="0.25">
      <c r="A1908">
        <v>148</v>
      </c>
      <c r="B1908" t="s">
        <v>89</v>
      </c>
      <c r="C1908" t="s">
        <v>125</v>
      </c>
      <c r="D1908">
        <v>202104</v>
      </c>
      <c r="E1908">
        <v>149</v>
      </c>
      <c r="F1908">
        <v>1</v>
      </c>
      <c r="G1908">
        <v>4.4000000000000004</v>
      </c>
      <c r="H1908" s="1">
        <v>44299</v>
      </c>
      <c r="I1908" s="1">
        <v>44299</v>
      </c>
    </row>
    <row r="1909" spans="1:9" x14ac:dyDescent="0.25">
      <c r="A1909">
        <v>271</v>
      </c>
      <c r="B1909" t="s">
        <v>199</v>
      </c>
      <c r="C1909" t="s">
        <v>234</v>
      </c>
      <c r="D1909">
        <v>202104</v>
      </c>
      <c r="E1909">
        <v>149</v>
      </c>
      <c r="F1909">
        <v>5</v>
      </c>
      <c r="G1909">
        <v>4.4000000000000004</v>
      </c>
      <c r="H1909" s="1">
        <v>44287</v>
      </c>
      <c r="I1909" s="1">
        <v>44316</v>
      </c>
    </row>
    <row r="1910" spans="1:9" x14ac:dyDescent="0.25">
      <c r="A1910">
        <v>277</v>
      </c>
      <c r="B1910" t="s">
        <v>203</v>
      </c>
      <c r="C1910" t="s">
        <v>204</v>
      </c>
      <c r="D1910">
        <v>202104</v>
      </c>
      <c r="E1910">
        <v>149</v>
      </c>
      <c r="F1910">
        <v>2</v>
      </c>
      <c r="G1910">
        <v>4.4000000000000004</v>
      </c>
      <c r="H1910" s="1">
        <v>44293</v>
      </c>
      <c r="I1910" s="1">
        <v>44312</v>
      </c>
    </row>
    <row r="1911" spans="1:9" x14ac:dyDescent="0.25">
      <c r="A1911">
        <v>10375</v>
      </c>
      <c r="B1911" t="s">
        <v>224</v>
      </c>
      <c r="C1911" t="s">
        <v>15</v>
      </c>
      <c r="D1911">
        <v>202104</v>
      </c>
      <c r="E1911">
        <v>149</v>
      </c>
      <c r="F1911">
        <v>2</v>
      </c>
      <c r="G1911">
        <v>4.4000000000000004</v>
      </c>
      <c r="H1911" s="1">
        <v>44287</v>
      </c>
      <c r="I1911" s="1">
        <v>44294</v>
      </c>
    </row>
    <row r="1912" spans="1:9" x14ac:dyDescent="0.25">
      <c r="A1912">
        <v>148</v>
      </c>
      <c r="B1912" t="s">
        <v>89</v>
      </c>
      <c r="C1912" t="s">
        <v>10</v>
      </c>
      <c r="D1912">
        <v>202104</v>
      </c>
      <c r="E1912">
        <v>153</v>
      </c>
      <c r="F1912">
        <v>10</v>
      </c>
      <c r="G1912">
        <v>4.3829750000000001</v>
      </c>
      <c r="H1912" s="1">
        <v>44293</v>
      </c>
      <c r="I1912" s="1">
        <v>44313</v>
      </c>
    </row>
    <row r="1913" spans="1:9" x14ac:dyDescent="0.25">
      <c r="A1913">
        <v>192</v>
      </c>
      <c r="B1913" t="s">
        <v>83</v>
      </c>
      <c r="C1913" t="s">
        <v>11</v>
      </c>
      <c r="D1913">
        <v>202104</v>
      </c>
      <c r="E1913">
        <v>154</v>
      </c>
      <c r="F1913">
        <v>16</v>
      </c>
      <c r="G1913">
        <v>4.38028</v>
      </c>
      <c r="H1913" s="1">
        <v>44288</v>
      </c>
      <c r="I1913" s="1">
        <v>44316</v>
      </c>
    </row>
    <row r="1914" spans="1:9" x14ac:dyDescent="0.25">
      <c r="A1914">
        <v>16</v>
      </c>
      <c r="B1914" t="s">
        <v>107</v>
      </c>
      <c r="C1914" t="s">
        <v>51</v>
      </c>
      <c r="D1914">
        <v>202104</v>
      </c>
      <c r="E1914">
        <v>155</v>
      </c>
      <c r="F1914">
        <v>9</v>
      </c>
      <c r="G1914">
        <v>4.3777749999999997</v>
      </c>
      <c r="H1914" s="1">
        <v>44294</v>
      </c>
      <c r="I1914" s="1">
        <v>44316</v>
      </c>
    </row>
    <row r="1915" spans="1:9" x14ac:dyDescent="0.25">
      <c r="A1915">
        <v>13</v>
      </c>
      <c r="B1915" t="s">
        <v>9</v>
      </c>
      <c r="C1915" t="s">
        <v>10</v>
      </c>
      <c r="D1915">
        <v>202104</v>
      </c>
      <c r="E1915">
        <v>156</v>
      </c>
      <c r="F1915">
        <v>8</v>
      </c>
      <c r="G1915">
        <v>4.3333300000000001</v>
      </c>
      <c r="H1915" s="1">
        <v>44287</v>
      </c>
      <c r="I1915" s="1">
        <v>44315</v>
      </c>
    </row>
    <row r="1916" spans="1:9" x14ac:dyDescent="0.25">
      <c r="A1916">
        <v>10348</v>
      </c>
      <c r="B1916" t="s">
        <v>164</v>
      </c>
      <c r="C1916" t="s">
        <v>102</v>
      </c>
      <c r="D1916">
        <v>202104</v>
      </c>
      <c r="E1916">
        <v>156</v>
      </c>
      <c r="F1916">
        <v>3</v>
      </c>
      <c r="G1916">
        <v>4.3333300000000001</v>
      </c>
      <c r="H1916" s="1">
        <v>44293</v>
      </c>
      <c r="I1916" s="1">
        <v>44314</v>
      </c>
    </row>
    <row r="1917" spans="1:9" x14ac:dyDescent="0.25">
      <c r="A1917">
        <v>85</v>
      </c>
      <c r="B1917" t="s">
        <v>33</v>
      </c>
      <c r="C1917" t="s">
        <v>34</v>
      </c>
      <c r="D1917">
        <v>202104</v>
      </c>
      <c r="E1917">
        <v>158</v>
      </c>
      <c r="F1917">
        <v>4</v>
      </c>
      <c r="G1917">
        <v>4.315785</v>
      </c>
      <c r="H1917" s="1">
        <v>44288</v>
      </c>
      <c r="I1917" s="1">
        <v>44302</v>
      </c>
    </row>
    <row r="1918" spans="1:9" x14ac:dyDescent="0.25">
      <c r="A1918">
        <v>78</v>
      </c>
      <c r="B1918" t="s">
        <v>141</v>
      </c>
      <c r="C1918" t="s">
        <v>10</v>
      </c>
      <c r="D1918">
        <v>202104</v>
      </c>
      <c r="E1918">
        <v>159</v>
      </c>
      <c r="F1918">
        <v>1</v>
      </c>
      <c r="G1918">
        <v>4.25</v>
      </c>
      <c r="H1918" s="1">
        <v>44292</v>
      </c>
      <c r="I1918" s="1">
        <v>44292</v>
      </c>
    </row>
    <row r="1919" spans="1:9" x14ac:dyDescent="0.25">
      <c r="A1919">
        <v>90</v>
      </c>
      <c r="B1919" t="s">
        <v>79</v>
      </c>
      <c r="C1919" t="s">
        <v>21</v>
      </c>
      <c r="D1919">
        <v>202104</v>
      </c>
      <c r="E1919">
        <v>160</v>
      </c>
      <c r="F1919">
        <v>7</v>
      </c>
      <c r="G1919">
        <v>4.21875</v>
      </c>
      <c r="H1919" s="1">
        <v>44291</v>
      </c>
      <c r="I1919" s="1">
        <v>44299</v>
      </c>
    </row>
    <row r="1920" spans="1:9" x14ac:dyDescent="0.25">
      <c r="A1920">
        <v>118</v>
      </c>
      <c r="B1920" t="s">
        <v>84</v>
      </c>
      <c r="C1920" t="s">
        <v>18</v>
      </c>
      <c r="D1920">
        <v>202104</v>
      </c>
      <c r="E1920">
        <v>161</v>
      </c>
      <c r="F1920">
        <v>4</v>
      </c>
      <c r="G1920">
        <v>4.1666650000000001</v>
      </c>
      <c r="H1920" s="1">
        <v>44292</v>
      </c>
      <c r="I1920" s="1">
        <v>44313</v>
      </c>
    </row>
    <row r="1921" spans="1:9" x14ac:dyDescent="0.25">
      <c r="A1921">
        <v>10369</v>
      </c>
      <c r="B1921" t="s">
        <v>171</v>
      </c>
      <c r="C1921" t="s">
        <v>45</v>
      </c>
      <c r="D1921">
        <v>202104</v>
      </c>
      <c r="E1921">
        <v>162</v>
      </c>
      <c r="F1921">
        <v>13</v>
      </c>
      <c r="G1921">
        <v>4.11111</v>
      </c>
      <c r="H1921" s="1">
        <v>44291</v>
      </c>
      <c r="I1921" s="1">
        <v>44315</v>
      </c>
    </row>
    <row r="1922" spans="1:9" x14ac:dyDescent="0.25">
      <c r="A1922">
        <v>10378</v>
      </c>
      <c r="B1922" t="s">
        <v>195</v>
      </c>
      <c r="C1922" t="s">
        <v>10</v>
      </c>
      <c r="D1922">
        <v>202104</v>
      </c>
      <c r="E1922">
        <v>163</v>
      </c>
      <c r="F1922">
        <v>3</v>
      </c>
      <c r="G1922">
        <v>4.0714249999999996</v>
      </c>
      <c r="H1922" s="1">
        <v>44292</v>
      </c>
      <c r="I1922" s="1">
        <v>44299</v>
      </c>
    </row>
    <row r="1923" spans="1:9" x14ac:dyDescent="0.25">
      <c r="A1923">
        <v>19</v>
      </c>
      <c r="B1923" t="s">
        <v>14</v>
      </c>
      <c r="C1923" t="s">
        <v>15</v>
      </c>
      <c r="D1923">
        <v>202104</v>
      </c>
      <c r="E1923">
        <v>164</v>
      </c>
      <c r="F1923">
        <v>5</v>
      </c>
      <c r="G1923">
        <v>4.0416650000000001</v>
      </c>
      <c r="H1923" s="1">
        <v>44292</v>
      </c>
      <c r="I1923" s="1">
        <v>44313</v>
      </c>
    </row>
    <row r="1924" spans="1:9" x14ac:dyDescent="0.25">
      <c r="A1924">
        <v>75</v>
      </c>
      <c r="B1924" t="s">
        <v>29</v>
      </c>
      <c r="C1924" t="s">
        <v>23</v>
      </c>
      <c r="D1924">
        <v>202104</v>
      </c>
      <c r="E1924">
        <v>165</v>
      </c>
      <c r="F1924">
        <v>3</v>
      </c>
      <c r="G1924">
        <v>4</v>
      </c>
      <c r="H1924" s="1">
        <v>44288</v>
      </c>
      <c r="I1924" s="1">
        <v>44316</v>
      </c>
    </row>
    <row r="1925" spans="1:9" x14ac:dyDescent="0.25">
      <c r="A1925">
        <v>207</v>
      </c>
      <c r="B1925" t="s">
        <v>152</v>
      </c>
      <c r="C1925" t="s">
        <v>133</v>
      </c>
      <c r="D1925">
        <v>202104</v>
      </c>
      <c r="E1925">
        <v>165</v>
      </c>
      <c r="F1925">
        <v>1</v>
      </c>
      <c r="G1925">
        <v>4</v>
      </c>
      <c r="H1925" s="1">
        <v>44295</v>
      </c>
      <c r="I1925" s="1">
        <v>44295</v>
      </c>
    </row>
    <row r="1926" spans="1:9" x14ac:dyDescent="0.25">
      <c r="A1926">
        <v>85</v>
      </c>
      <c r="B1926" t="s">
        <v>33</v>
      </c>
      <c r="C1926" t="s">
        <v>20</v>
      </c>
      <c r="D1926">
        <v>202104</v>
      </c>
      <c r="E1926">
        <v>167</v>
      </c>
      <c r="F1926">
        <v>2</v>
      </c>
      <c r="G1926">
        <v>3.8888850000000001</v>
      </c>
      <c r="H1926" s="1">
        <v>44293</v>
      </c>
      <c r="I1926" s="1">
        <v>44300</v>
      </c>
    </row>
    <row r="1927" spans="1:9" x14ac:dyDescent="0.25">
      <c r="A1927">
        <v>118</v>
      </c>
      <c r="B1927" t="s">
        <v>84</v>
      </c>
      <c r="C1927" t="s">
        <v>23</v>
      </c>
      <c r="D1927">
        <v>202104</v>
      </c>
      <c r="E1927">
        <v>168</v>
      </c>
      <c r="F1927">
        <v>6</v>
      </c>
      <c r="G1927">
        <v>3.875</v>
      </c>
      <c r="H1927" s="1">
        <v>44294</v>
      </c>
      <c r="I1927" s="1">
        <v>44308</v>
      </c>
    </row>
    <row r="1928" spans="1:9" x14ac:dyDescent="0.25">
      <c r="A1928">
        <v>255</v>
      </c>
      <c r="B1928" t="s">
        <v>196</v>
      </c>
      <c r="C1928" t="s">
        <v>202</v>
      </c>
      <c r="D1928">
        <v>202104</v>
      </c>
      <c r="E1928">
        <v>169</v>
      </c>
      <c r="F1928">
        <v>1</v>
      </c>
      <c r="G1928">
        <v>3.8</v>
      </c>
      <c r="H1928" s="1">
        <v>44287</v>
      </c>
      <c r="I1928" s="1">
        <v>44287</v>
      </c>
    </row>
    <row r="1929" spans="1:9" x14ac:dyDescent="0.25">
      <c r="A1929">
        <v>105</v>
      </c>
      <c r="B1929" t="s">
        <v>122</v>
      </c>
      <c r="C1929" t="s">
        <v>15</v>
      </c>
      <c r="D1929">
        <v>202104</v>
      </c>
      <c r="E1929">
        <v>170</v>
      </c>
      <c r="F1929">
        <v>1</v>
      </c>
      <c r="G1929">
        <v>3.75</v>
      </c>
      <c r="H1929" s="1">
        <v>44295</v>
      </c>
      <c r="I1929" s="1">
        <v>44295</v>
      </c>
    </row>
    <row r="1930" spans="1:9" x14ac:dyDescent="0.25">
      <c r="A1930">
        <v>64</v>
      </c>
      <c r="B1930" t="s">
        <v>25</v>
      </c>
      <c r="C1930" t="s">
        <v>26</v>
      </c>
      <c r="D1930">
        <v>202104</v>
      </c>
      <c r="E1930">
        <v>170</v>
      </c>
      <c r="F1930">
        <v>1</v>
      </c>
      <c r="G1930">
        <v>3.75</v>
      </c>
      <c r="H1930" s="1">
        <v>44293</v>
      </c>
      <c r="I1930" s="1">
        <v>44293</v>
      </c>
    </row>
    <row r="1931" spans="1:9" x14ac:dyDescent="0.25">
      <c r="A1931">
        <v>13</v>
      </c>
      <c r="B1931" t="s">
        <v>9</v>
      </c>
      <c r="C1931" t="s">
        <v>11</v>
      </c>
      <c r="D1931">
        <v>202104</v>
      </c>
      <c r="E1931">
        <v>172</v>
      </c>
      <c r="F1931">
        <v>4</v>
      </c>
      <c r="G1931">
        <v>3.6</v>
      </c>
      <c r="H1931" s="1">
        <v>44293</v>
      </c>
      <c r="I1931" s="1">
        <v>44314</v>
      </c>
    </row>
    <row r="1932" spans="1:9" x14ac:dyDescent="0.25">
      <c r="A1932">
        <v>20410</v>
      </c>
      <c r="B1932" t="s">
        <v>242</v>
      </c>
      <c r="C1932" t="s">
        <v>204</v>
      </c>
      <c r="D1932">
        <v>202104</v>
      </c>
      <c r="E1932">
        <v>172</v>
      </c>
      <c r="F1932">
        <v>1</v>
      </c>
      <c r="G1932">
        <v>3.6</v>
      </c>
      <c r="H1932" s="1">
        <v>44293</v>
      </c>
      <c r="I1932" s="1">
        <v>44293</v>
      </c>
    </row>
    <row r="1933" spans="1:9" x14ac:dyDescent="0.25">
      <c r="A1933">
        <v>255</v>
      </c>
      <c r="B1933" t="s">
        <v>196</v>
      </c>
      <c r="C1933" t="s">
        <v>204</v>
      </c>
      <c r="D1933">
        <v>202104</v>
      </c>
      <c r="E1933">
        <v>174</v>
      </c>
      <c r="F1933">
        <v>2</v>
      </c>
      <c r="G1933">
        <v>3.555555</v>
      </c>
      <c r="H1933" s="1">
        <v>44292</v>
      </c>
      <c r="I1933" s="1">
        <v>44292</v>
      </c>
    </row>
    <row r="1934" spans="1:9" x14ac:dyDescent="0.25">
      <c r="A1934">
        <v>10330</v>
      </c>
      <c r="B1934" t="s">
        <v>191</v>
      </c>
      <c r="C1934" t="s">
        <v>165</v>
      </c>
      <c r="D1934">
        <v>202104</v>
      </c>
      <c r="E1934">
        <v>175</v>
      </c>
      <c r="F1934">
        <v>1</v>
      </c>
      <c r="G1934">
        <v>2</v>
      </c>
      <c r="H1934" s="1">
        <v>44291</v>
      </c>
      <c r="I1934" s="1">
        <v>44291</v>
      </c>
    </row>
    <row r="1935" spans="1:9" x14ac:dyDescent="0.25">
      <c r="A1935">
        <v>180</v>
      </c>
      <c r="B1935" t="s">
        <v>58</v>
      </c>
      <c r="C1935" t="s">
        <v>72</v>
      </c>
      <c r="D1935">
        <v>202104</v>
      </c>
      <c r="E1935">
        <v>176</v>
      </c>
      <c r="F1935">
        <v>1</v>
      </c>
      <c r="G1935">
        <v>1</v>
      </c>
      <c r="H1935" s="1">
        <v>44312</v>
      </c>
      <c r="I1935" s="1">
        <v>44312</v>
      </c>
    </row>
    <row r="1936" spans="1:9" x14ac:dyDescent="0.25">
      <c r="A1936">
        <v>180</v>
      </c>
      <c r="B1936" t="s">
        <v>58</v>
      </c>
      <c r="C1936" t="s">
        <v>59</v>
      </c>
      <c r="D1936">
        <v>202105</v>
      </c>
      <c r="E1936">
        <v>1</v>
      </c>
      <c r="F1936">
        <v>1</v>
      </c>
      <c r="G1936">
        <v>5</v>
      </c>
      <c r="H1936" s="1">
        <v>44320</v>
      </c>
      <c r="I1936" s="1">
        <v>44320</v>
      </c>
    </row>
    <row r="1937" spans="1:9" x14ac:dyDescent="0.25">
      <c r="A1937">
        <v>179</v>
      </c>
      <c r="B1937" t="s">
        <v>150</v>
      </c>
      <c r="C1937" t="s">
        <v>105</v>
      </c>
      <c r="D1937">
        <v>202105</v>
      </c>
      <c r="E1937">
        <v>1</v>
      </c>
      <c r="F1937">
        <v>1</v>
      </c>
      <c r="G1937">
        <v>5</v>
      </c>
      <c r="H1937" s="1">
        <v>44326</v>
      </c>
      <c r="I1937" s="1">
        <v>44326</v>
      </c>
    </row>
    <row r="1938" spans="1:9" x14ac:dyDescent="0.25">
      <c r="A1938">
        <v>163</v>
      </c>
      <c r="B1938" t="s">
        <v>56</v>
      </c>
      <c r="C1938" t="s">
        <v>11</v>
      </c>
      <c r="D1938">
        <v>202105</v>
      </c>
      <c r="E1938">
        <v>1</v>
      </c>
      <c r="F1938">
        <v>5</v>
      </c>
      <c r="G1938">
        <v>5</v>
      </c>
      <c r="H1938" s="1">
        <v>44319</v>
      </c>
      <c r="I1938" s="1">
        <v>44342</v>
      </c>
    </row>
    <row r="1939" spans="1:9" x14ac:dyDescent="0.25">
      <c r="A1939">
        <v>173</v>
      </c>
      <c r="B1939" t="s">
        <v>90</v>
      </c>
      <c r="C1939" t="s">
        <v>34</v>
      </c>
      <c r="D1939">
        <v>202105</v>
      </c>
      <c r="E1939">
        <v>1</v>
      </c>
      <c r="F1939">
        <v>1</v>
      </c>
      <c r="G1939">
        <v>5</v>
      </c>
      <c r="H1939" s="1">
        <v>44327</v>
      </c>
      <c r="I1939" s="1">
        <v>44327</v>
      </c>
    </row>
    <row r="1940" spans="1:9" x14ac:dyDescent="0.25">
      <c r="A1940">
        <v>172</v>
      </c>
      <c r="B1940" t="s">
        <v>166</v>
      </c>
      <c r="C1940" t="s">
        <v>133</v>
      </c>
      <c r="D1940">
        <v>202105</v>
      </c>
      <c r="E1940">
        <v>1</v>
      </c>
      <c r="F1940">
        <v>1</v>
      </c>
      <c r="G1940">
        <v>5</v>
      </c>
      <c r="H1940" s="1">
        <v>44344</v>
      </c>
      <c r="I1940" s="1">
        <v>44344</v>
      </c>
    </row>
    <row r="1941" spans="1:9" x14ac:dyDescent="0.25">
      <c r="A1941">
        <v>208</v>
      </c>
      <c r="B1941" t="s">
        <v>108</v>
      </c>
      <c r="C1941" t="s">
        <v>10</v>
      </c>
      <c r="D1941">
        <v>202105</v>
      </c>
      <c r="E1941">
        <v>1</v>
      </c>
      <c r="F1941">
        <v>4</v>
      </c>
      <c r="G1941">
        <v>5</v>
      </c>
      <c r="H1941" s="1">
        <v>44323</v>
      </c>
      <c r="I1941" s="1">
        <v>44330</v>
      </c>
    </row>
    <row r="1942" spans="1:9" x14ac:dyDescent="0.25">
      <c r="A1942">
        <v>211</v>
      </c>
      <c r="B1942" t="s">
        <v>147</v>
      </c>
      <c r="C1942" t="s">
        <v>51</v>
      </c>
      <c r="D1942">
        <v>202105</v>
      </c>
      <c r="E1942">
        <v>1</v>
      </c>
      <c r="F1942">
        <v>3</v>
      </c>
      <c r="G1942">
        <v>5</v>
      </c>
      <c r="H1942" s="1">
        <v>44328</v>
      </c>
      <c r="I1942" s="1">
        <v>44336</v>
      </c>
    </row>
    <row r="1943" spans="1:9" x14ac:dyDescent="0.25">
      <c r="A1943">
        <v>214</v>
      </c>
      <c r="B1943" t="s">
        <v>64</v>
      </c>
      <c r="C1943" t="s">
        <v>24</v>
      </c>
      <c r="D1943">
        <v>202105</v>
      </c>
      <c r="E1943">
        <v>1</v>
      </c>
      <c r="F1943">
        <v>1</v>
      </c>
      <c r="G1943">
        <v>5</v>
      </c>
      <c r="H1943" s="1">
        <v>44335</v>
      </c>
      <c r="I1943" s="1">
        <v>44335</v>
      </c>
    </row>
    <row r="1944" spans="1:9" x14ac:dyDescent="0.25">
      <c r="A1944">
        <v>186</v>
      </c>
      <c r="B1944" t="s">
        <v>61</v>
      </c>
      <c r="C1944" t="s">
        <v>112</v>
      </c>
      <c r="D1944">
        <v>202105</v>
      </c>
      <c r="E1944">
        <v>1</v>
      </c>
      <c r="F1944">
        <v>1</v>
      </c>
      <c r="G1944">
        <v>5</v>
      </c>
      <c r="H1944" s="1">
        <v>44328</v>
      </c>
      <c r="I1944" s="1">
        <v>44328</v>
      </c>
    </row>
    <row r="1945" spans="1:9" x14ac:dyDescent="0.25">
      <c r="A1945">
        <v>193</v>
      </c>
      <c r="B1945" t="s">
        <v>139</v>
      </c>
      <c r="C1945" t="s">
        <v>128</v>
      </c>
      <c r="D1945">
        <v>202105</v>
      </c>
      <c r="E1945">
        <v>1</v>
      </c>
      <c r="F1945">
        <v>2</v>
      </c>
      <c r="G1945">
        <v>5</v>
      </c>
      <c r="H1945" s="1">
        <v>44319</v>
      </c>
      <c r="I1945" s="1">
        <v>44326</v>
      </c>
    </row>
    <row r="1946" spans="1:9" x14ac:dyDescent="0.25">
      <c r="A1946">
        <v>204</v>
      </c>
      <c r="B1946" t="s">
        <v>62</v>
      </c>
      <c r="C1946" t="s">
        <v>54</v>
      </c>
      <c r="D1946">
        <v>202105</v>
      </c>
      <c r="E1946">
        <v>1</v>
      </c>
      <c r="F1946">
        <v>1</v>
      </c>
      <c r="G1946">
        <v>5</v>
      </c>
      <c r="H1946" s="1">
        <v>44329</v>
      </c>
      <c r="I1946" s="1">
        <v>44329</v>
      </c>
    </row>
    <row r="1947" spans="1:9" x14ac:dyDescent="0.25">
      <c r="A1947">
        <v>198</v>
      </c>
      <c r="B1947" t="s">
        <v>135</v>
      </c>
      <c r="C1947" t="s">
        <v>124</v>
      </c>
      <c r="D1947">
        <v>202105</v>
      </c>
      <c r="E1947">
        <v>1</v>
      </c>
      <c r="F1947">
        <v>1</v>
      </c>
      <c r="G1947">
        <v>5</v>
      </c>
      <c r="H1947" s="1">
        <v>44320</v>
      </c>
      <c r="I1947" s="1">
        <v>44320</v>
      </c>
    </row>
    <row r="1948" spans="1:9" x14ac:dyDescent="0.25">
      <c r="A1948">
        <v>10329</v>
      </c>
      <c r="B1948" t="s">
        <v>157</v>
      </c>
      <c r="C1948" t="s">
        <v>114</v>
      </c>
      <c r="D1948">
        <v>202105</v>
      </c>
      <c r="E1948">
        <v>1</v>
      </c>
      <c r="F1948">
        <v>5</v>
      </c>
      <c r="G1948">
        <v>5</v>
      </c>
      <c r="H1948" s="1">
        <v>44326</v>
      </c>
      <c r="I1948" s="1">
        <v>44342</v>
      </c>
    </row>
    <row r="1949" spans="1:9" x14ac:dyDescent="0.25">
      <c r="A1949">
        <v>10326</v>
      </c>
      <c r="B1949" t="s">
        <v>66</v>
      </c>
      <c r="C1949" t="s">
        <v>67</v>
      </c>
      <c r="D1949">
        <v>202105</v>
      </c>
      <c r="E1949">
        <v>1</v>
      </c>
      <c r="F1949">
        <v>4</v>
      </c>
      <c r="G1949">
        <v>5</v>
      </c>
      <c r="H1949" s="1">
        <v>44319</v>
      </c>
      <c r="I1949" s="1">
        <v>44333</v>
      </c>
    </row>
    <row r="1950" spans="1:9" x14ac:dyDescent="0.25">
      <c r="A1950">
        <v>10324</v>
      </c>
      <c r="B1950" t="s">
        <v>192</v>
      </c>
      <c r="C1950" t="s">
        <v>251</v>
      </c>
      <c r="D1950">
        <v>202105</v>
      </c>
      <c r="E1950">
        <v>1</v>
      </c>
      <c r="F1950">
        <v>1</v>
      </c>
      <c r="G1950">
        <v>5</v>
      </c>
      <c r="H1950" s="1">
        <v>44341</v>
      </c>
      <c r="I1950" s="1">
        <v>44341</v>
      </c>
    </row>
    <row r="1951" spans="1:9" x14ac:dyDescent="0.25">
      <c r="A1951">
        <v>10339</v>
      </c>
      <c r="B1951" t="s">
        <v>190</v>
      </c>
      <c r="C1951" t="s">
        <v>189</v>
      </c>
      <c r="D1951">
        <v>202105</v>
      </c>
      <c r="E1951">
        <v>1</v>
      </c>
      <c r="F1951">
        <v>3</v>
      </c>
      <c r="G1951">
        <v>5</v>
      </c>
      <c r="H1951" s="1">
        <v>44319</v>
      </c>
      <c r="I1951" s="1">
        <v>44343</v>
      </c>
    </row>
    <row r="1952" spans="1:9" x14ac:dyDescent="0.25">
      <c r="A1952">
        <v>10335</v>
      </c>
      <c r="B1952" t="s">
        <v>215</v>
      </c>
      <c r="C1952" t="s">
        <v>183</v>
      </c>
      <c r="D1952">
        <v>202105</v>
      </c>
      <c r="E1952">
        <v>1</v>
      </c>
      <c r="F1952">
        <v>1</v>
      </c>
      <c r="G1952">
        <v>5</v>
      </c>
      <c r="H1952" s="1">
        <v>44333</v>
      </c>
      <c r="I1952" s="1">
        <v>44333</v>
      </c>
    </row>
    <row r="1953" spans="1:9" x14ac:dyDescent="0.25">
      <c r="A1953">
        <v>255</v>
      </c>
      <c r="B1953" t="s">
        <v>196</v>
      </c>
      <c r="C1953" t="s">
        <v>250</v>
      </c>
      <c r="D1953">
        <v>202105</v>
      </c>
      <c r="E1953">
        <v>1</v>
      </c>
      <c r="F1953">
        <v>1</v>
      </c>
      <c r="G1953">
        <v>5</v>
      </c>
      <c r="H1953" s="1">
        <v>44334</v>
      </c>
      <c r="I1953" s="1">
        <v>44334</v>
      </c>
    </row>
    <row r="1954" spans="1:9" x14ac:dyDescent="0.25">
      <c r="A1954">
        <v>254</v>
      </c>
      <c r="B1954" t="s">
        <v>138</v>
      </c>
      <c r="C1954" t="s">
        <v>118</v>
      </c>
      <c r="D1954">
        <v>202105</v>
      </c>
      <c r="E1954">
        <v>1</v>
      </c>
      <c r="F1954">
        <v>6</v>
      </c>
      <c r="G1954">
        <v>5</v>
      </c>
      <c r="H1954" s="1">
        <v>44328</v>
      </c>
      <c r="I1954" s="1">
        <v>44341</v>
      </c>
    </row>
    <row r="1955" spans="1:9" x14ac:dyDescent="0.25">
      <c r="A1955">
        <v>233</v>
      </c>
      <c r="B1955" t="s">
        <v>137</v>
      </c>
      <c r="C1955" t="s">
        <v>23</v>
      </c>
      <c r="D1955">
        <v>202105</v>
      </c>
      <c r="E1955">
        <v>1</v>
      </c>
      <c r="F1955">
        <v>3</v>
      </c>
      <c r="G1955">
        <v>5</v>
      </c>
      <c r="H1955" s="1">
        <v>44320</v>
      </c>
      <c r="I1955" s="1">
        <v>44341</v>
      </c>
    </row>
    <row r="1956" spans="1:9" x14ac:dyDescent="0.25">
      <c r="A1956">
        <v>219</v>
      </c>
      <c r="B1956" t="s">
        <v>101</v>
      </c>
      <c r="C1956" t="s">
        <v>165</v>
      </c>
      <c r="D1956">
        <v>202105</v>
      </c>
      <c r="E1956">
        <v>1</v>
      </c>
      <c r="F1956">
        <v>1</v>
      </c>
      <c r="G1956">
        <v>5</v>
      </c>
      <c r="H1956" s="1">
        <v>44341</v>
      </c>
      <c r="I1956" s="1">
        <v>44341</v>
      </c>
    </row>
    <row r="1957" spans="1:9" x14ac:dyDescent="0.25">
      <c r="A1957">
        <v>219</v>
      </c>
      <c r="B1957" t="s">
        <v>101</v>
      </c>
      <c r="C1957" t="s">
        <v>36</v>
      </c>
      <c r="D1957">
        <v>202105</v>
      </c>
      <c r="E1957">
        <v>1</v>
      </c>
      <c r="F1957">
        <v>3</v>
      </c>
      <c r="G1957">
        <v>5</v>
      </c>
      <c r="H1957" s="1">
        <v>44335</v>
      </c>
      <c r="I1957" s="1">
        <v>44344</v>
      </c>
    </row>
    <row r="1958" spans="1:9" x14ac:dyDescent="0.25">
      <c r="A1958">
        <v>20410</v>
      </c>
      <c r="B1958" t="s">
        <v>242</v>
      </c>
      <c r="C1958" t="s">
        <v>204</v>
      </c>
      <c r="D1958">
        <v>202105</v>
      </c>
      <c r="E1958">
        <v>1</v>
      </c>
      <c r="F1958">
        <v>2</v>
      </c>
      <c r="G1958">
        <v>5</v>
      </c>
      <c r="H1958" s="1">
        <v>44321</v>
      </c>
      <c r="I1958" s="1">
        <v>44330</v>
      </c>
    </row>
    <row r="1959" spans="1:9" x14ac:dyDescent="0.25">
      <c r="A1959">
        <v>20416</v>
      </c>
      <c r="B1959" t="s">
        <v>240</v>
      </c>
      <c r="C1959" t="s">
        <v>239</v>
      </c>
      <c r="D1959">
        <v>202105</v>
      </c>
      <c r="E1959">
        <v>1</v>
      </c>
      <c r="F1959">
        <v>5</v>
      </c>
      <c r="G1959">
        <v>5</v>
      </c>
      <c r="H1959" s="1">
        <v>44321</v>
      </c>
      <c r="I1959" s="1">
        <v>44336</v>
      </c>
    </row>
    <row r="1960" spans="1:9" x14ac:dyDescent="0.25">
      <c r="A1960">
        <v>10410</v>
      </c>
      <c r="B1960" t="s">
        <v>243</v>
      </c>
      <c r="C1960" t="s">
        <v>239</v>
      </c>
      <c r="D1960">
        <v>202105</v>
      </c>
      <c r="E1960">
        <v>1</v>
      </c>
      <c r="F1960">
        <v>4</v>
      </c>
      <c r="G1960">
        <v>5</v>
      </c>
      <c r="H1960" s="1">
        <v>44321</v>
      </c>
      <c r="I1960" s="1">
        <v>44342</v>
      </c>
    </row>
    <row r="1961" spans="1:9" x14ac:dyDescent="0.25">
      <c r="A1961">
        <v>10412</v>
      </c>
      <c r="B1961" t="s">
        <v>245</v>
      </c>
      <c r="C1961" t="s">
        <v>239</v>
      </c>
      <c r="D1961">
        <v>202105</v>
      </c>
      <c r="E1961">
        <v>1</v>
      </c>
      <c r="F1961">
        <v>1</v>
      </c>
      <c r="G1961">
        <v>5</v>
      </c>
      <c r="H1961" s="1">
        <v>44326</v>
      </c>
      <c r="I1961" s="1">
        <v>44326</v>
      </c>
    </row>
    <row r="1962" spans="1:9" x14ac:dyDescent="0.25">
      <c r="A1962">
        <v>10407</v>
      </c>
      <c r="B1962" t="s">
        <v>238</v>
      </c>
      <c r="C1962" t="s">
        <v>239</v>
      </c>
      <c r="D1962">
        <v>202105</v>
      </c>
      <c r="E1962">
        <v>1</v>
      </c>
      <c r="F1962">
        <v>1</v>
      </c>
      <c r="G1962">
        <v>5</v>
      </c>
      <c r="H1962" s="1">
        <v>44327</v>
      </c>
      <c r="I1962" s="1">
        <v>44327</v>
      </c>
    </row>
    <row r="1963" spans="1:9" x14ac:dyDescent="0.25">
      <c r="A1963">
        <v>10374</v>
      </c>
      <c r="B1963" t="s">
        <v>179</v>
      </c>
      <c r="C1963" t="s">
        <v>176</v>
      </c>
      <c r="D1963">
        <v>202105</v>
      </c>
      <c r="E1963">
        <v>1</v>
      </c>
      <c r="F1963">
        <v>6</v>
      </c>
      <c r="G1963">
        <v>5</v>
      </c>
      <c r="H1963" s="1">
        <v>44319</v>
      </c>
      <c r="I1963" s="1">
        <v>44340</v>
      </c>
    </row>
    <row r="1964" spans="1:9" x14ac:dyDescent="0.25">
      <c r="A1964">
        <v>10375</v>
      </c>
      <c r="B1964" t="s">
        <v>224</v>
      </c>
      <c r="C1964" t="s">
        <v>15</v>
      </c>
      <c r="D1964">
        <v>202105</v>
      </c>
      <c r="E1964">
        <v>1</v>
      </c>
      <c r="F1964">
        <v>2</v>
      </c>
      <c r="G1964">
        <v>5</v>
      </c>
      <c r="H1964" s="1">
        <v>44320</v>
      </c>
      <c r="I1964" s="1">
        <v>44329</v>
      </c>
    </row>
    <row r="1965" spans="1:9" x14ac:dyDescent="0.25">
      <c r="A1965">
        <v>10375</v>
      </c>
      <c r="B1965" t="s">
        <v>224</v>
      </c>
      <c r="C1965" t="s">
        <v>34</v>
      </c>
      <c r="D1965">
        <v>202105</v>
      </c>
      <c r="E1965">
        <v>1</v>
      </c>
      <c r="F1965">
        <v>1</v>
      </c>
      <c r="G1965">
        <v>5</v>
      </c>
      <c r="H1965" s="1">
        <v>44333</v>
      </c>
      <c r="I1965" s="1">
        <v>44333</v>
      </c>
    </row>
    <row r="1966" spans="1:9" x14ac:dyDescent="0.25">
      <c r="A1966">
        <v>10385</v>
      </c>
      <c r="B1966" t="s">
        <v>228</v>
      </c>
      <c r="C1966" t="s">
        <v>210</v>
      </c>
      <c r="D1966">
        <v>202105</v>
      </c>
      <c r="E1966">
        <v>1</v>
      </c>
      <c r="F1966">
        <v>4</v>
      </c>
      <c r="G1966">
        <v>5</v>
      </c>
      <c r="H1966" s="1">
        <v>44327</v>
      </c>
      <c r="I1966" s="1">
        <v>44327</v>
      </c>
    </row>
    <row r="1967" spans="1:9" x14ac:dyDescent="0.25">
      <c r="A1967">
        <v>10400</v>
      </c>
      <c r="B1967" t="s">
        <v>222</v>
      </c>
      <c r="C1967" t="s">
        <v>10</v>
      </c>
      <c r="D1967">
        <v>202105</v>
      </c>
      <c r="E1967">
        <v>1</v>
      </c>
      <c r="F1967">
        <v>1</v>
      </c>
      <c r="G1967">
        <v>5</v>
      </c>
      <c r="H1967" s="1">
        <v>44343</v>
      </c>
      <c r="I1967" s="1">
        <v>44343</v>
      </c>
    </row>
    <row r="1968" spans="1:9" x14ac:dyDescent="0.25">
      <c r="A1968">
        <v>10405</v>
      </c>
      <c r="B1968" t="s">
        <v>229</v>
      </c>
      <c r="C1968" t="s">
        <v>202</v>
      </c>
      <c r="D1968">
        <v>202105</v>
      </c>
      <c r="E1968">
        <v>1</v>
      </c>
      <c r="F1968">
        <v>1</v>
      </c>
      <c r="G1968">
        <v>5</v>
      </c>
      <c r="H1968" s="1">
        <v>44328</v>
      </c>
      <c r="I1968" s="1">
        <v>44328</v>
      </c>
    </row>
    <row r="1969" spans="1:9" x14ac:dyDescent="0.25">
      <c r="A1969">
        <v>10385</v>
      </c>
      <c r="B1969" t="s">
        <v>228</v>
      </c>
      <c r="C1969" t="s">
        <v>183</v>
      </c>
      <c r="D1969">
        <v>202105</v>
      </c>
      <c r="E1969">
        <v>1</v>
      </c>
      <c r="F1969">
        <v>1</v>
      </c>
      <c r="G1969">
        <v>5</v>
      </c>
      <c r="H1969" s="1">
        <v>44336</v>
      </c>
      <c r="I1969" s="1">
        <v>44336</v>
      </c>
    </row>
    <row r="1970" spans="1:9" x14ac:dyDescent="0.25">
      <c r="A1970">
        <v>10385</v>
      </c>
      <c r="B1970" t="s">
        <v>228</v>
      </c>
      <c r="C1970" t="s">
        <v>207</v>
      </c>
      <c r="D1970">
        <v>202105</v>
      </c>
      <c r="E1970">
        <v>1</v>
      </c>
      <c r="F1970">
        <v>2</v>
      </c>
      <c r="G1970">
        <v>5</v>
      </c>
      <c r="H1970" s="1">
        <v>44334</v>
      </c>
      <c r="I1970" s="1">
        <v>44334</v>
      </c>
    </row>
    <row r="1971" spans="1:9" x14ac:dyDescent="0.25">
      <c r="A1971">
        <v>10368</v>
      </c>
      <c r="B1971" t="s">
        <v>174</v>
      </c>
      <c r="C1971" t="s">
        <v>172</v>
      </c>
      <c r="D1971">
        <v>202105</v>
      </c>
      <c r="E1971">
        <v>1</v>
      </c>
      <c r="F1971">
        <v>5</v>
      </c>
      <c r="G1971">
        <v>5</v>
      </c>
      <c r="H1971" s="1">
        <v>44319</v>
      </c>
      <c r="I1971" s="1">
        <v>44342</v>
      </c>
    </row>
    <row r="1972" spans="1:9" x14ac:dyDescent="0.25">
      <c r="A1972">
        <v>10347</v>
      </c>
      <c r="B1972" t="s">
        <v>160</v>
      </c>
      <c r="C1972" t="s">
        <v>161</v>
      </c>
      <c r="D1972">
        <v>202105</v>
      </c>
      <c r="E1972">
        <v>1</v>
      </c>
      <c r="F1972">
        <v>1</v>
      </c>
      <c r="G1972">
        <v>5</v>
      </c>
      <c r="H1972" s="1">
        <v>44326</v>
      </c>
      <c r="I1972" s="1">
        <v>44326</v>
      </c>
    </row>
    <row r="1973" spans="1:9" x14ac:dyDescent="0.25">
      <c r="A1973">
        <v>10357</v>
      </c>
      <c r="B1973" t="s">
        <v>252</v>
      </c>
      <c r="C1973" t="s">
        <v>210</v>
      </c>
      <c r="D1973">
        <v>202105</v>
      </c>
      <c r="E1973">
        <v>1</v>
      </c>
      <c r="F1973">
        <v>1</v>
      </c>
      <c r="G1973">
        <v>5</v>
      </c>
      <c r="H1973" s="1">
        <v>44320</v>
      </c>
      <c r="I1973" s="1">
        <v>44320</v>
      </c>
    </row>
    <row r="1974" spans="1:9" x14ac:dyDescent="0.25">
      <c r="A1974">
        <v>10357</v>
      </c>
      <c r="B1974" t="s">
        <v>252</v>
      </c>
      <c r="C1974" t="s">
        <v>187</v>
      </c>
      <c r="D1974">
        <v>202105</v>
      </c>
      <c r="E1974">
        <v>1</v>
      </c>
      <c r="F1974">
        <v>2</v>
      </c>
      <c r="G1974">
        <v>5</v>
      </c>
      <c r="H1974" s="1">
        <v>44326</v>
      </c>
      <c r="I1974" s="1">
        <v>44333</v>
      </c>
    </row>
    <row r="1975" spans="1:9" x14ac:dyDescent="0.25">
      <c r="A1975">
        <v>15</v>
      </c>
      <c r="B1975" t="s">
        <v>12</v>
      </c>
      <c r="C1975" t="s">
        <v>80</v>
      </c>
      <c r="D1975">
        <v>202105</v>
      </c>
      <c r="E1975">
        <v>1</v>
      </c>
      <c r="F1975">
        <v>1</v>
      </c>
      <c r="G1975">
        <v>5</v>
      </c>
      <c r="H1975" s="1">
        <v>44333</v>
      </c>
      <c r="I1975" s="1">
        <v>44333</v>
      </c>
    </row>
    <row r="1976" spans="1:9" x14ac:dyDescent="0.25">
      <c r="A1976">
        <v>17</v>
      </c>
      <c r="B1976" t="s">
        <v>216</v>
      </c>
      <c r="C1976" t="s">
        <v>189</v>
      </c>
      <c r="D1976">
        <v>202105</v>
      </c>
      <c r="E1976">
        <v>1</v>
      </c>
      <c r="F1976">
        <v>1</v>
      </c>
      <c r="G1976">
        <v>5</v>
      </c>
      <c r="H1976" s="1">
        <v>44340</v>
      </c>
      <c r="I1976" s="1">
        <v>44340</v>
      </c>
    </row>
    <row r="1977" spans="1:9" x14ac:dyDescent="0.25">
      <c r="A1977">
        <v>-100</v>
      </c>
      <c r="B1977" t="s">
        <v>131</v>
      </c>
      <c r="C1977" t="s">
        <v>118</v>
      </c>
      <c r="D1977">
        <v>202105</v>
      </c>
      <c r="E1977">
        <v>1</v>
      </c>
      <c r="F1977">
        <v>3</v>
      </c>
      <c r="G1977">
        <v>5</v>
      </c>
      <c r="H1977" s="1">
        <v>44326</v>
      </c>
      <c r="I1977" s="1">
        <v>44343</v>
      </c>
    </row>
    <row r="1978" spans="1:9" x14ac:dyDescent="0.25">
      <c r="A1978">
        <v>-100</v>
      </c>
      <c r="B1978" t="s">
        <v>131</v>
      </c>
      <c r="C1978" t="s">
        <v>13</v>
      </c>
      <c r="D1978">
        <v>202105</v>
      </c>
      <c r="E1978">
        <v>1</v>
      </c>
      <c r="F1978">
        <v>1</v>
      </c>
      <c r="G1978">
        <v>5</v>
      </c>
      <c r="H1978" s="1">
        <v>44326</v>
      </c>
      <c r="I1978" s="1">
        <v>44326</v>
      </c>
    </row>
    <row r="1979" spans="1:9" x14ac:dyDescent="0.25">
      <c r="A1979">
        <v>24</v>
      </c>
      <c r="B1979" t="s">
        <v>17</v>
      </c>
      <c r="C1979" t="s">
        <v>18</v>
      </c>
      <c r="D1979">
        <v>202105</v>
      </c>
      <c r="E1979">
        <v>1</v>
      </c>
      <c r="F1979">
        <v>2</v>
      </c>
      <c r="G1979">
        <v>5</v>
      </c>
      <c r="H1979" s="1">
        <v>44334</v>
      </c>
      <c r="I1979" s="1">
        <v>44341</v>
      </c>
    </row>
    <row r="1980" spans="1:9" x14ac:dyDescent="0.25">
      <c r="A1980">
        <v>24</v>
      </c>
      <c r="B1980" t="s">
        <v>17</v>
      </c>
      <c r="C1980" t="s">
        <v>23</v>
      </c>
      <c r="D1980">
        <v>202105</v>
      </c>
      <c r="E1980">
        <v>1</v>
      </c>
      <c r="F1980">
        <v>1</v>
      </c>
      <c r="G1980">
        <v>5</v>
      </c>
      <c r="H1980" s="1">
        <v>44323</v>
      </c>
      <c r="I1980" s="1">
        <v>44323</v>
      </c>
    </row>
    <row r="1981" spans="1:9" x14ac:dyDescent="0.25">
      <c r="A1981">
        <v>34</v>
      </c>
      <c r="B1981" t="s">
        <v>99</v>
      </c>
      <c r="C1981" t="s">
        <v>43</v>
      </c>
      <c r="D1981">
        <v>202105</v>
      </c>
      <c r="E1981">
        <v>1</v>
      </c>
      <c r="F1981">
        <v>5</v>
      </c>
      <c r="G1981">
        <v>5</v>
      </c>
      <c r="H1981" s="1">
        <v>44319</v>
      </c>
      <c r="I1981" s="1">
        <v>44343</v>
      </c>
    </row>
    <row r="1982" spans="1:9" x14ac:dyDescent="0.25">
      <c r="A1982">
        <v>66</v>
      </c>
      <c r="B1982" t="s">
        <v>129</v>
      </c>
      <c r="C1982" t="s">
        <v>124</v>
      </c>
      <c r="D1982">
        <v>202105</v>
      </c>
      <c r="E1982">
        <v>1</v>
      </c>
      <c r="F1982">
        <v>3</v>
      </c>
      <c r="G1982">
        <v>5</v>
      </c>
      <c r="H1982" s="1">
        <v>44326</v>
      </c>
      <c r="I1982" s="1">
        <v>44340</v>
      </c>
    </row>
    <row r="1983" spans="1:9" x14ac:dyDescent="0.25">
      <c r="A1983">
        <v>74</v>
      </c>
      <c r="B1983" t="s">
        <v>27</v>
      </c>
      <c r="C1983" t="s">
        <v>20</v>
      </c>
      <c r="D1983">
        <v>202105</v>
      </c>
      <c r="E1983">
        <v>1</v>
      </c>
      <c r="F1983">
        <v>1</v>
      </c>
      <c r="G1983">
        <v>5</v>
      </c>
      <c r="H1983" s="1">
        <v>44336</v>
      </c>
      <c r="I1983" s="1">
        <v>44336</v>
      </c>
    </row>
    <row r="1984" spans="1:9" x14ac:dyDescent="0.25">
      <c r="A1984">
        <v>74</v>
      </c>
      <c r="B1984" t="s">
        <v>27</v>
      </c>
      <c r="C1984" t="s">
        <v>28</v>
      </c>
      <c r="D1984">
        <v>202105</v>
      </c>
      <c r="E1984">
        <v>1</v>
      </c>
      <c r="F1984">
        <v>1</v>
      </c>
      <c r="G1984">
        <v>5</v>
      </c>
      <c r="H1984" s="1">
        <v>44328</v>
      </c>
      <c r="I1984" s="1">
        <v>44328</v>
      </c>
    </row>
    <row r="1985" spans="1:9" x14ac:dyDescent="0.25">
      <c r="A1985">
        <v>63</v>
      </c>
      <c r="B1985" t="s">
        <v>22</v>
      </c>
      <c r="C1985" t="s">
        <v>23</v>
      </c>
      <c r="D1985">
        <v>202105</v>
      </c>
      <c r="E1985">
        <v>1</v>
      </c>
      <c r="F1985">
        <v>2</v>
      </c>
      <c r="G1985">
        <v>5</v>
      </c>
      <c r="H1985" s="1">
        <v>44320</v>
      </c>
      <c r="I1985" s="1">
        <v>44341</v>
      </c>
    </row>
    <row r="1986" spans="1:9" x14ac:dyDescent="0.25">
      <c r="A1986">
        <v>63</v>
      </c>
      <c r="B1986" t="s">
        <v>22</v>
      </c>
      <c r="C1986" t="s">
        <v>24</v>
      </c>
      <c r="D1986">
        <v>202105</v>
      </c>
      <c r="E1986">
        <v>1</v>
      </c>
      <c r="F1986">
        <v>2</v>
      </c>
      <c r="G1986">
        <v>5</v>
      </c>
      <c r="H1986" s="1">
        <v>44321</v>
      </c>
      <c r="I1986" s="1">
        <v>44335</v>
      </c>
    </row>
    <row r="1987" spans="1:9" x14ac:dyDescent="0.25">
      <c r="A1987">
        <v>41</v>
      </c>
      <c r="B1987" t="s">
        <v>130</v>
      </c>
      <c r="C1987" t="s">
        <v>20</v>
      </c>
      <c r="D1987">
        <v>202105</v>
      </c>
      <c r="E1987">
        <v>1</v>
      </c>
      <c r="F1987">
        <v>1</v>
      </c>
      <c r="G1987">
        <v>5</v>
      </c>
      <c r="H1987" s="1">
        <v>44340</v>
      </c>
      <c r="I1987" s="1">
        <v>44340</v>
      </c>
    </row>
    <row r="1988" spans="1:9" x14ac:dyDescent="0.25">
      <c r="A1988">
        <v>36</v>
      </c>
      <c r="B1988" t="s">
        <v>19</v>
      </c>
      <c r="C1988" t="s">
        <v>34</v>
      </c>
      <c r="D1988">
        <v>202105</v>
      </c>
      <c r="E1988">
        <v>1</v>
      </c>
      <c r="F1988">
        <v>3</v>
      </c>
      <c r="G1988">
        <v>5</v>
      </c>
      <c r="H1988" s="1">
        <v>44321</v>
      </c>
      <c r="I1988" s="1">
        <v>44335</v>
      </c>
    </row>
    <row r="1989" spans="1:9" x14ac:dyDescent="0.25">
      <c r="A1989">
        <v>51</v>
      </c>
      <c r="B1989" t="s">
        <v>116</v>
      </c>
      <c r="C1989" t="s">
        <v>11</v>
      </c>
      <c r="D1989">
        <v>202105</v>
      </c>
      <c r="E1989">
        <v>1</v>
      </c>
      <c r="F1989">
        <v>2</v>
      </c>
      <c r="G1989">
        <v>5</v>
      </c>
      <c r="H1989" s="1">
        <v>44327</v>
      </c>
      <c r="I1989" s="1">
        <v>44342</v>
      </c>
    </row>
    <row r="1990" spans="1:9" x14ac:dyDescent="0.25">
      <c r="A1990">
        <v>96</v>
      </c>
      <c r="B1990" t="s">
        <v>123</v>
      </c>
      <c r="C1990" t="s">
        <v>124</v>
      </c>
      <c r="D1990">
        <v>202105</v>
      </c>
      <c r="E1990">
        <v>1</v>
      </c>
      <c r="F1990">
        <v>7</v>
      </c>
      <c r="G1990">
        <v>5</v>
      </c>
      <c r="H1990" s="1">
        <v>44330</v>
      </c>
      <c r="I1990" s="1">
        <v>44344</v>
      </c>
    </row>
    <row r="1991" spans="1:9" x14ac:dyDescent="0.25">
      <c r="A1991">
        <v>95</v>
      </c>
      <c r="B1991" t="s">
        <v>182</v>
      </c>
      <c r="C1991" t="s">
        <v>218</v>
      </c>
      <c r="D1991">
        <v>202105</v>
      </c>
      <c r="E1991">
        <v>1</v>
      </c>
      <c r="F1991">
        <v>1</v>
      </c>
      <c r="G1991">
        <v>5</v>
      </c>
      <c r="H1991" s="1">
        <v>44334</v>
      </c>
      <c r="I1991" s="1">
        <v>44334</v>
      </c>
    </row>
    <row r="1992" spans="1:9" x14ac:dyDescent="0.25">
      <c r="A1992">
        <v>100</v>
      </c>
      <c r="B1992" t="s">
        <v>35</v>
      </c>
      <c r="C1992" t="s">
        <v>36</v>
      </c>
      <c r="D1992">
        <v>202105</v>
      </c>
      <c r="E1992">
        <v>1</v>
      </c>
      <c r="F1992">
        <v>1</v>
      </c>
      <c r="G1992">
        <v>5</v>
      </c>
      <c r="H1992" s="1">
        <v>44343</v>
      </c>
      <c r="I1992" s="1">
        <v>44343</v>
      </c>
    </row>
    <row r="1993" spans="1:9" x14ac:dyDescent="0.25">
      <c r="A1993">
        <v>100</v>
      </c>
      <c r="B1993" t="s">
        <v>35</v>
      </c>
      <c r="C1993" t="s">
        <v>86</v>
      </c>
      <c r="D1993">
        <v>202105</v>
      </c>
      <c r="E1993">
        <v>1</v>
      </c>
      <c r="F1993">
        <v>1</v>
      </c>
      <c r="G1993">
        <v>5</v>
      </c>
      <c r="H1993" s="1">
        <v>44321</v>
      </c>
      <c r="I1993" s="1">
        <v>44321</v>
      </c>
    </row>
    <row r="1994" spans="1:9" x14ac:dyDescent="0.25">
      <c r="A1994">
        <v>102</v>
      </c>
      <c r="B1994" t="s">
        <v>205</v>
      </c>
      <c r="C1994" t="s">
        <v>206</v>
      </c>
      <c r="D1994">
        <v>202105</v>
      </c>
      <c r="E1994">
        <v>1</v>
      </c>
      <c r="F1994">
        <v>1</v>
      </c>
      <c r="G1994">
        <v>5</v>
      </c>
      <c r="H1994" s="1">
        <v>44333</v>
      </c>
      <c r="I1994" s="1">
        <v>44333</v>
      </c>
    </row>
    <row r="1995" spans="1:9" x14ac:dyDescent="0.25">
      <c r="A1995">
        <v>102</v>
      </c>
      <c r="B1995" t="s">
        <v>205</v>
      </c>
      <c r="C1995" t="s">
        <v>183</v>
      </c>
      <c r="D1995">
        <v>202105</v>
      </c>
      <c r="E1995">
        <v>1</v>
      </c>
      <c r="F1995">
        <v>5</v>
      </c>
      <c r="G1995">
        <v>5</v>
      </c>
      <c r="H1995" s="1">
        <v>44319</v>
      </c>
      <c r="I1995" s="1">
        <v>44334</v>
      </c>
    </row>
    <row r="1996" spans="1:9" x14ac:dyDescent="0.25">
      <c r="A1996">
        <v>103</v>
      </c>
      <c r="B1996" t="s">
        <v>154</v>
      </c>
      <c r="C1996" t="s">
        <v>149</v>
      </c>
      <c r="D1996">
        <v>202105</v>
      </c>
      <c r="E1996">
        <v>1</v>
      </c>
      <c r="F1996">
        <v>4</v>
      </c>
      <c r="G1996">
        <v>5</v>
      </c>
      <c r="H1996" s="1">
        <v>44321</v>
      </c>
      <c r="I1996" s="1">
        <v>44321</v>
      </c>
    </row>
    <row r="1997" spans="1:9" x14ac:dyDescent="0.25">
      <c r="A1997">
        <v>85</v>
      </c>
      <c r="B1997" t="s">
        <v>33</v>
      </c>
      <c r="C1997" t="s">
        <v>81</v>
      </c>
      <c r="D1997">
        <v>202105</v>
      </c>
      <c r="E1997">
        <v>1</v>
      </c>
      <c r="F1997">
        <v>3</v>
      </c>
      <c r="G1997">
        <v>5</v>
      </c>
      <c r="H1997" s="1">
        <v>44329</v>
      </c>
      <c r="I1997" s="1">
        <v>44343</v>
      </c>
    </row>
    <row r="1998" spans="1:9" x14ac:dyDescent="0.25">
      <c r="A1998">
        <v>78</v>
      </c>
      <c r="B1998" t="s">
        <v>141</v>
      </c>
      <c r="C1998" t="s">
        <v>11</v>
      </c>
      <c r="D1998">
        <v>202105</v>
      </c>
      <c r="E1998">
        <v>1</v>
      </c>
      <c r="F1998">
        <v>2</v>
      </c>
      <c r="G1998">
        <v>5</v>
      </c>
      <c r="H1998" s="1">
        <v>44323</v>
      </c>
      <c r="I1998" s="1">
        <v>44344</v>
      </c>
    </row>
    <row r="1999" spans="1:9" x14ac:dyDescent="0.25">
      <c r="A1999">
        <v>92</v>
      </c>
      <c r="B1999" t="s">
        <v>153</v>
      </c>
      <c r="C1999" t="s">
        <v>128</v>
      </c>
      <c r="D1999">
        <v>202105</v>
      </c>
      <c r="E1999">
        <v>1</v>
      </c>
      <c r="F1999">
        <v>5</v>
      </c>
      <c r="G1999">
        <v>5</v>
      </c>
      <c r="H1999" s="1">
        <v>44328</v>
      </c>
      <c r="I1999" s="1">
        <v>44336</v>
      </c>
    </row>
    <row r="2000" spans="1:9" x14ac:dyDescent="0.25">
      <c r="A2000">
        <v>93</v>
      </c>
      <c r="B2000" t="s">
        <v>142</v>
      </c>
      <c r="C2000" t="s">
        <v>140</v>
      </c>
      <c r="D2000">
        <v>202105</v>
      </c>
      <c r="E2000">
        <v>1</v>
      </c>
      <c r="F2000">
        <v>1</v>
      </c>
      <c r="G2000">
        <v>5</v>
      </c>
      <c r="H2000" s="1">
        <v>44333</v>
      </c>
      <c r="I2000" s="1">
        <v>44333</v>
      </c>
    </row>
    <row r="2001" spans="1:9" x14ac:dyDescent="0.25">
      <c r="A2001">
        <v>94</v>
      </c>
      <c r="B2001" t="s">
        <v>143</v>
      </c>
      <c r="C2001" t="s">
        <v>24</v>
      </c>
      <c r="D2001">
        <v>202105</v>
      </c>
      <c r="E2001">
        <v>1</v>
      </c>
      <c r="F2001">
        <v>2</v>
      </c>
      <c r="G2001">
        <v>5</v>
      </c>
      <c r="H2001" s="1">
        <v>44337</v>
      </c>
      <c r="I2001" s="1">
        <v>44337</v>
      </c>
    </row>
    <row r="2002" spans="1:9" x14ac:dyDescent="0.25">
      <c r="A2002">
        <v>110</v>
      </c>
      <c r="B2002" t="s">
        <v>40</v>
      </c>
      <c r="C2002" t="s">
        <v>54</v>
      </c>
      <c r="D2002">
        <v>202105</v>
      </c>
      <c r="E2002">
        <v>1</v>
      </c>
      <c r="F2002">
        <v>1</v>
      </c>
      <c r="G2002">
        <v>5</v>
      </c>
      <c r="H2002" s="1">
        <v>44334</v>
      </c>
      <c r="I2002" s="1">
        <v>44334</v>
      </c>
    </row>
    <row r="2003" spans="1:9" x14ac:dyDescent="0.25">
      <c r="A2003">
        <v>126</v>
      </c>
      <c r="B2003" t="s">
        <v>46</v>
      </c>
      <c r="C2003" t="s">
        <v>11</v>
      </c>
      <c r="D2003">
        <v>202105</v>
      </c>
      <c r="E2003">
        <v>1</v>
      </c>
      <c r="F2003">
        <v>10</v>
      </c>
      <c r="G2003">
        <v>5</v>
      </c>
      <c r="H2003" s="1">
        <v>44321</v>
      </c>
      <c r="I2003" s="1">
        <v>44343</v>
      </c>
    </row>
    <row r="2004" spans="1:9" x14ac:dyDescent="0.25">
      <c r="A2004">
        <v>155</v>
      </c>
      <c r="B2004" t="s">
        <v>156</v>
      </c>
      <c r="C2004" t="s">
        <v>10</v>
      </c>
      <c r="D2004">
        <v>202105</v>
      </c>
      <c r="E2004">
        <v>1</v>
      </c>
      <c r="F2004">
        <v>1</v>
      </c>
      <c r="G2004">
        <v>5</v>
      </c>
      <c r="H2004" s="1">
        <v>44328</v>
      </c>
      <c r="I2004" s="1">
        <v>44328</v>
      </c>
    </row>
    <row r="2005" spans="1:9" x14ac:dyDescent="0.25">
      <c r="A2005">
        <v>152</v>
      </c>
      <c r="B2005" t="s">
        <v>177</v>
      </c>
      <c r="C2005" t="s">
        <v>210</v>
      </c>
      <c r="D2005">
        <v>202105</v>
      </c>
      <c r="E2005">
        <v>1</v>
      </c>
      <c r="F2005">
        <v>1</v>
      </c>
      <c r="G2005">
        <v>5</v>
      </c>
      <c r="H2005" s="1">
        <v>44319</v>
      </c>
      <c r="I2005" s="1">
        <v>44319</v>
      </c>
    </row>
    <row r="2006" spans="1:9" x14ac:dyDescent="0.25">
      <c r="A2006">
        <v>141</v>
      </c>
      <c r="B2006" t="s">
        <v>76</v>
      </c>
      <c r="C2006" t="s">
        <v>51</v>
      </c>
      <c r="D2006">
        <v>202105</v>
      </c>
      <c r="E2006">
        <v>1</v>
      </c>
      <c r="F2006">
        <v>2</v>
      </c>
      <c r="G2006">
        <v>5</v>
      </c>
      <c r="H2006" s="1">
        <v>44329</v>
      </c>
      <c r="I2006" s="1">
        <v>44336</v>
      </c>
    </row>
    <row r="2007" spans="1:9" x14ac:dyDescent="0.25">
      <c r="A2007">
        <v>9</v>
      </c>
      <c r="B2007" t="s">
        <v>77</v>
      </c>
      <c r="C2007" t="s">
        <v>28</v>
      </c>
      <c r="D2007">
        <v>202105</v>
      </c>
      <c r="E2007">
        <v>72</v>
      </c>
      <c r="F2007">
        <v>7</v>
      </c>
      <c r="G2007">
        <v>4.9696949999999998</v>
      </c>
      <c r="H2007" s="1">
        <v>44327</v>
      </c>
      <c r="I2007" s="1">
        <v>44344</v>
      </c>
    </row>
    <row r="2008" spans="1:9" x14ac:dyDescent="0.25">
      <c r="A2008">
        <v>106</v>
      </c>
      <c r="B2008" t="s">
        <v>219</v>
      </c>
      <c r="C2008" t="s">
        <v>206</v>
      </c>
      <c r="D2008">
        <v>202105</v>
      </c>
      <c r="E2008">
        <v>73</v>
      </c>
      <c r="F2008">
        <v>11</v>
      </c>
      <c r="G2008">
        <v>4.9615349999999996</v>
      </c>
      <c r="H2008" s="1">
        <v>44320</v>
      </c>
      <c r="I2008" s="1">
        <v>44342</v>
      </c>
    </row>
    <row r="2009" spans="1:9" x14ac:dyDescent="0.25">
      <c r="A2009">
        <v>177</v>
      </c>
      <c r="B2009" t="s">
        <v>57</v>
      </c>
      <c r="C2009" t="s">
        <v>26</v>
      </c>
      <c r="D2009">
        <v>202105</v>
      </c>
      <c r="E2009">
        <v>74</v>
      </c>
      <c r="F2009">
        <v>5</v>
      </c>
      <c r="G2009">
        <v>4.9583300000000001</v>
      </c>
      <c r="H2009" s="1">
        <v>44327</v>
      </c>
      <c r="I2009" s="1">
        <v>44341</v>
      </c>
    </row>
    <row r="2010" spans="1:9" x14ac:dyDescent="0.25">
      <c r="A2010">
        <v>10408</v>
      </c>
      <c r="B2010" t="s">
        <v>231</v>
      </c>
      <c r="C2010" t="s">
        <v>232</v>
      </c>
      <c r="D2010">
        <v>202105</v>
      </c>
      <c r="E2010">
        <v>75</v>
      </c>
      <c r="F2010">
        <v>4</v>
      </c>
      <c r="G2010">
        <v>4.95</v>
      </c>
      <c r="H2010" s="1">
        <v>44319</v>
      </c>
      <c r="I2010" s="1">
        <v>44343</v>
      </c>
    </row>
    <row r="2011" spans="1:9" x14ac:dyDescent="0.25">
      <c r="A2011">
        <v>74</v>
      </c>
      <c r="B2011" t="s">
        <v>27</v>
      </c>
      <c r="C2011" t="s">
        <v>26</v>
      </c>
      <c r="D2011">
        <v>202105</v>
      </c>
      <c r="E2011">
        <v>75</v>
      </c>
      <c r="F2011">
        <v>4</v>
      </c>
      <c r="G2011">
        <v>4.95</v>
      </c>
      <c r="H2011" s="1">
        <v>44319</v>
      </c>
      <c r="I2011" s="1">
        <v>44333</v>
      </c>
    </row>
    <row r="2012" spans="1:9" x14ac:dyDescent="0.25">
      <c r="A2012">
        <v>85</v>
      </c>
      <c r="B2012" t="s">
        <v>33</v>
      </c>
      <c r="C2012" t="s">
        <v>20</v>
      </c>
      <c r="D2012">
        <v>202105</v>
      </c>
      <c r="E2012">
        <v>77</v>
      </c>
      <c r="F2012">
        <v>4</v>
      </c>
      <c r="G2012">
        <v>4.9473649999999996</v>
      </c>
      <c r="H2012" s="1">
        <v>44321</v>
      </c>
      <c r="I2012" s="1">
        <v>44342</v>
      </c>
    </row>
    <row r="2013" spans="1:9" x14ac:dyDescent="0.25">
      <c r="A2013">
        <v>68</v>
      </c>
      <c r="B2013" t="s">
        <v>169</v>
      </c>
      <c r="C2013" t="s">
        <v>10</v>
      </c>
      <c r="D2013">
        <v>202105</v>
      </c>
      <c r="E2013">
        <v>78</v>
      </c>
      <c r="F2013">
        <v>3</v>
      </c>
      <c r="G2013">
        <v>4.9333299999999998</v>
      </c>
      <c r="H2013" s="1">
        <v>44326</v>
      </c>
      <c r="I2013" s="1">
        <v>44343</v>
      </c>
    </row>
    <row r="2014" spans="1:9" x14ac:dyDescent="0.25">
      <c r="A2014">
        <v>10368</v>
      </c>
      <c r="B2014" t="s">
        <v>174</v>
      </c>
      <c r="C2014" t="s">
        <v>145</v>
      </c>
      <c r="D2014">
        <v>202105</v>
      </c>
      <c r="E2014">
        <v>78</v>
      </c>
      <c r="F2014">
        <v>3</v>
      </c>
      <c r="G2014">
        <v>4.9333299999999998</v>
      </c>
      <c r="H2014" s="1">
        <v>44323</v>
      </c>
      <c r="I2014" s="1">
        <v>44324</v>
      </c>
    </row>
    <row r="2015" spans="1:9" x14ac:dyDescent="0.25">
      <c r="A2015">
        <v>214</v>
      </c>
      <c r="B2015" t="s">
        <v>64</v>
      </c>
      <c r="C2015" t="s">
        <v>88</v>
      </c>
      <c r="D2015">
        <v>202105</v>
      </c>
      <c r="E2015">
        <v>78</v>
      </c>
      <c r="F2015">
        <v>3</v>
      </c>
      <c r="G2015">
        <v>4.9333299999999998</v>
      </c>
      <c r="H2015" s="1">
        <v>44319</v>
      </c>
      <c r="I2015" s="1">
        <v>44340</v>
      </c>
    </row>
    <row r="2016" spans="1:9" x14ac:dyDescent="0.25">
      <c r="A2016">
        <v>209</v>
      </c>
      <c r="B2016" t="s">
        <v>104</v>
      </c>
      <c r="C2016" t="s">
        <v>105</v>
      </c>
      <c r="D2016">
        <v>202105</v>
      </c>
      <c r="E2016">
        <v>81</v>
      </c>
      <c r="F2016">
        <v>6</v>
      </c>
      <c r="G2016">
        <v>4.9310299999999998</v>
      </c>
      <c r="H2016" s="1">
        <v>44321</v>
      </c>
      <c r="I2016" s="1">
        <v>44335</v>
      </c>
    </row>
    <row r="2017" spans="1:9" x14ac:dyDescent="0.25">
      <c r="A2017">
        <v>114</v>
      </c>
      <c r="B2017" t="s">
        <v>213</v>
      </c>
      <c r="C2017" t="s">
        <v>189</v>
      </c>
      <c r="D2017">
        <v>202105</v>
      </c>
      <c r="E2017">
        <v>81</v>
      </c>
      <c r="F2017">
        <v>6</v>
      </c>
      <c r="G2017">
        <v>4.9310299999999998</v>
      </c>
      <c r="H2017" s="1">
        <v>44327</v>
      </c>
      <c r="I2017" s="1">
        <v>44344</v>
      </c>
    </row>
    <row r="2018" spans="1:9" x14ac:dyDescent="0.25">
      <c r="A2018">
        <v>109</v>
      </c>
      <c r="B2018" t="s">
        <v>39</v>
      </c>
      <c r="C2018" t="s">
        <v>13</v>
      </c>
      <c r="D2018">
        <v>202105</v>
      </c>
      <c r="E2018">
        <v>83</v>
      </c>
      <c r="F2018">
        <v>20</v>
      </c>
      <c r="G2018">
        <v>4.9238049999999998</v>
      </c>
      <c r="H2018" s="1">
        <v>44326</v>
      </c>
      <c r="I2018" s="1">
        <v>44344</v>
      </c>
    </row>
    <row r="2019" spans="1:9" x14ac:dyDescent="0.25">
      <c r="A2019">
        <v>122</v>
      </c>
      <c r="B2019" t="s">
        <v>82</v>
      </c>
      <c r="C2019" t="s">
        <v>72</v>
      </c>
      <c r="D2019">
        <v>202105</v>
      </c>
      <c r="E2019">
        <v>84</v>
      </c>
      <c r="F2019">
        <v>10</v>
      </c>
      <c r="G2019">
        <v>4.9215650000000002</v>
      </c>
      <c r="H2019" s="1">
        <v>44320</v>
      </c>
      <c r="I2019" s="1">
        <v>44341</v>
      </c>
    </row>
    <row r="2020" spans="1:9" x14ac:dyDescent="0.25">
      <c r="A2020">
        <v>41</v>
      </c>
      <c r="B2020" t="s">
        <v>130</v>
      </c>
      <c r="C2020" t="s">
        <v>21</v>
      </c>
      <c r="D2020">
        <v>202105</v>
      </c>
      <c r="E2020">
        <v>85</v>
      </c>
      <c r="F2020">
        <v>5</v>
      </c>
      <c r="G2020">
        <v>4.92</v>
      </c>
      <c r="H2020" s="1">
        <v>44330</v>
      </c>
      <c r="I2020" s="1">
        <v>44342</v>
      </c>
    </row>
    <row r="2021" spans="1:9" x14ac:dyDescent="0.25">
      <c r="A2021">
        <v>129</v>
      </c>
      <c r="B2021" t="s">
        <v>47</v>
      </c>
      <c r="C2021" t="s">
        <v>26</v>
      </c>
      <c r="D2021">
        <v>202105</v>
      </c>
      <c r="E2021">
        <v>86</v>
      </c>
      <c r="F2021">
        <v>5</v>
      </c>
      <c r="G2021">
        <v>4.9166650000000001</v>
      </c>
      <c r="H2021" s="1">
        <v>44329</v>
      </c>
      <c r="I2021" s="1">
        <v>44344</v>
      </c>
    </row>
    <row r="2022" spans="1:9" x14ac:dyDescent="0.25">
      <c r="A2022">
        <v>20419</v>
      </c>
      <c r="B2022" t="s">
        <v>248</v>
      </c>
      <c r="C2022" t="s">
        <v>13</v>
      </c>
      <c r="D2022">
        <v>202105</v>
      </c>
      <c r="E2022">
        <v>87</v>
      </c>
      <c r="F2022">
        <v>22</v>
      </c>
      <c r="G2022">
        <v>4.9142849999999996</v>
      </c>
      <c r="H2022" s="1">
        <v>44319</v>
      </c>
      <c r="I2022" s="1">
        <v>44342</v>
      </c>
    </row>
    <row r="2023" spans="1:9" x14ac:dyDescent="0.25">
      <c r="A2023">
        <v>10367</v>
      </c>
      <c r="B2023" t="s">
        <v>175</v>
      </c>
      <c r="C2023" t="s">
        <v>170</v>
      </c>
      <c r="D2023">
        <v>202105</v>
      </c>
      <c r="E2023">
        <v>88</v>
      </c>
      <c r="F2023">
        <v>14</v>
      </c>
      <c r="G2023">
        <v>4.9104450000000002</v>
      </c>
      <c r="H2023" s="1">
        <v>44320</v>
      </c>
      <c r="I2023" s="1">
        <v>44344</v>
      </c>
    </row>
    <row r="2024" spans="1:9" x14ac:dyDescent="0.25">
      <c r="A2024">
        <v>12</v>
      </c>
      <c r="B2024" t="s">
        <v>78</v>
      </c>
      <c r="C2024" t="s">
        <v>74</v>
      </c>
      <c r="D2024">
        <v>202105</v>
      </c>
      <c r="E2024">
        <v>89</v>
      </c>
      <c r="F2024">
        <v>11</v>
      </c>
      <c r="G2024">
        <v>4.9074049999999998</v>
      </c>
      <c r="H2024" s="1">
        <v>44327</v>
      </c>
      <c r="I2024" s="1">
        <v>44343</v>
      </c>
    </row>
    <row r="2025" spans="1:9" x14ac:dyDescent="0.25">
      <c r="A2025">
        <v>78</v>
      </c>
      <c r="B2025" t="s">
        <v>141</v>
      </c>
      <c r="C2025" t="s">
        <v>10</v>
      </c>
      <c r="D2025">
        <v>202105</v>
      </c>
      <c r="E2025">
        <v>90</v>
      </c>
      <c r="F2025">
        <v>2</v>
      </c>
      <c r="G2025">
        <v>4.9000000000000004</v>
      </c>
      <c r="H2025" s="1">
        <v>44320</v>
      </c>
      <c r="I2025" s="1">
        <v>44329</v>
      </c>
    </row>
    <row r="2026" spans="1:9" x14ac:dyDescent="0.25">
      <c r="A2026">
        <v>219</v>
      </c>
      <c r="B2026" t="s">
        <v>101</v>
      </c>
      <c r="C2026" t="s">
        <v>102</v>
      </c>
      <c r="D2026">
        <v>202105</v>
      </c>
      <c r="E2026">
        <v>90</v>
      </c>
      <c r="F2026">
        <v>2</v>
      </c>
      <c r="G2026">
        <v>4.9000000000000004</v>
      </c>
      <c r="H2026" s="1">
        <v>44333</v>
      </c>
      <c r="I2026" s="1">
        <v>44333</v>
      </c>
    </row>
    <row r="2027" spans="1:9" x14ac:dyDescent="0.25">
      <c r="A2027">
        <v>188</v>
      </c>
      <c r="B2027" t="s">
        <v>214</v>
      </c>
      <c r="C2027" t="s">
        <v>221</v>
      </c>
      <c r="D2027">
        <v>202105</v>
      </c>
      <c r="E2027">
        <v>90</v>
      </c>
      <c r="F2027">
        <v>2</v>
      </c>
      <c r="G2027">
        <v>4.9000000000000004</v>
      </c>
      <c r="H2027" s="1">
        <v>44320</v>
      </c>
      <c r="I2027" s="1">
        <v>44320</v>
      </c>
    </row>
    <row r="2028" spans="1:9" x14ac:dyDescent="0.25">
      <c r="A2028">
        <v>177</v>
      </c>
      <c r="B2028" t="s">
        <v>57</v>
      </c>
      <c r="C2028" t="s">
        <v>34</v>
      </c>
      <c r="D2028">
        <v>202105</v>
      </c>
      <c r="E2028">
        <v>90</v>
      </c>
      <c r="F2028">
        <v>10</v>
      </c>
      <c r="G2028">
        <v>4.9000000000000004</v>
      </c>
      <c r="H2028" s="1">
        <v>44329</v>
      </c>
      <c r="I2028" s="1">
        <v>44343</v>
      </c>
    </row>
    <row r="2029" spans="1:9" x14ac:dyDescent="0.25">
      <c r="A2029">
        <v>169</v>
      </c>
      <c r="B2029" t="s">
        <v>211</v>
      </c>
      <c r="C2029" t="s">
        <v>183</v>
      </c>
      <c r="D2029">
        <v>202105</v>
      </c>
      <c r="E2029">
        <v>94</v>
      </c>
      <c r="F2029">
        <v>4</v>
      </c>
      <c r="G2029">
        <v>4.8947349999999998</v>
      </c>
      <c r="H2029" s="1">
        <v>44320</v>
      </c>
      <c r="I2029" s="1">
        <v>44341</v>
      </c>
    </row>
    <row r="2030" spans="1:9" x14ac:dyDescent="0.25">
      <c r="A2030">
        <v>32</v>
      </c>
      <c r="B2030" t="s">
        <v>69</v>
      </c>
      <c r="C2030" t="s">
        <v>23</v>
      </c>
      <c r="D2030">
        <v>202105</v>
      </c>
      <c r="E2030">
        <v>95</v>
      </c>
      <c r="F2030">
        <v>17</v>
      </c>
      <c r="G2030">
        <v>4.8933299999999997</v>
      </c>
      <c r="H2030" s="1">
        <v>44319</v>
      </c>
      <c r="I2030" s="1">
        <v>44341</v>
      </c>
    </row>
    <row r="2031" spans="1:9" x14ac:dyDescent="0.25">
      <c r="A2031">
        <v>16</v>
      </c>
      <c r="B2031" t="s">
        <v>107</v>
      </c>
      <c r="C2031" t="s">
        <v>51</v>
      </c>
      <c r="D2031">
        <v>202105</v>
      </c>
      <c r="E2031">
        <v>96</v>
      </c>
      <c r="F2031">
        <v>15</v>
      </c>
      <c r="G2031">
        <v>4.8904100000000001</v>
      </c>
      <c r="H2031" s="1">
        <v>44319</v>
      </c>
      <c r="I2031" s="1">
        <v>44344</v>
      </c>
    </row>
    <row r="2032" spans="1:9" x14ac:dyDescent="0.25">
      <c r="A2032">
        <v>151</v>
      </c>
      <c r="B2032" t="s">
        <v>115</v>
      </c>
      <c r="C2032" t="s">
        <v>10</v>
      </c>
      <c r="D2032">
        <v>202105</v>
      </c>
      <c r="E2032">
        <v>97</v>
      </c>
      <c r="F2032">
        <v>7</v>
      </c>
      <c r="G2032">
        <v>4.8823499999999997</v>
      </c>
      <c r="H2032" s="1">
        <v>44320</v>
      </c>
      <c r="I2032" s="1">
        <v>44343</v>
      </c>
    </row>
    <row r="2033" spans="1:9" x14ac:dyDescent="0.25">
      <c r="A2033">
        <v>173</v>
      </c>
      <c r="B2033" t="s">
        <v>90</v>
      </c>
      <c r="C2033" t="s">
        <v>21</v>
      </c>
      <c r="D2033">
        <v>202105</v>
      </c>
      <c r="E2033">
        <v>97</v>
      </c>
      <c r="F2033">
        <v>4</v>
      </c>
      <c r="G2033">
        <v>4.8823499999999997</v>
      </c>
      <c r="H2033" s="1">
        <v>44321</v>
      </c>
      <c r="I2033" s="1">
        <v>44328</v>
      </c>
    </row>
    <row r="2034" spans="1:9" x14ac:dyDescent="0.25">
      <c r="A2034">
        <v>175</v>
      </c>
      <c r="B2034" t="s">
        <v>109</v>
      </c>
      <c r="C2034" t="s">
        <v>11</v>
      </c>
      <c r="D2034">
        <v>202105</v>
      </c>
      <c r="E2034">
        <v>99</v>
      </c>
      <c r="F2034">
        <v>8</v>
      </c>
      <c r="G2034">
        <v>4.8717899999999998</v>
      </c>
      <c r="H2034" s="1">
        <v>44320</v>
      </c>
      <c r="I2034" s="1">
        <v>44341</v>
      </c>
    </row>
    <row r="2035" spans="1:9" x14ac:dyDescent="0.25">
      <c r="A2035">
        <v>180</v>
      </c>
      <c r="B2035" t="s">
        <v>58</v>
      </c>
      <c r="C2035" t="s">
        <v>72</v>
      </c>
      <c r="D2035">
        <v>202105</v>
      </c>
      <c r="E2035">
        <v>100</v>
      </c>
      <c r="F2035">
        <v>3</v>
      </c>
      <c r="G2035">
        <v>4.8666650000000002</v>
      </c>
      <c r="H2035" s="1">
        <v>44319</v>
      </c>
      <c r="I2035" s="1">
        <v>44319</v>
      </c>
    </row>
    <row r="2036" spans="1:9" x14ac:dyDescent="0.25">
      <c r="A2036">
        <v>212</v>
      </c>
      <c r="B2036" t="s">
        <v>63</v>
      </c>
      <c r="C2036" t="s">
        <v>51</v>
      </c>
      <c r="D2036">
        <v>202105</v>
      </c>
      <c r="E2036">
        <v>101</v>
      </c>
      <c r="F2036">
        <v>23</v>
      </c>
      <c r="G2036">
        <v>4.855855</v>
      </c>
      <c r="H2036" s="1">
        <v>44319</v>
      </c>
      <c r="I2036" s="1">
        <v>44343</v>
      </c>
    </row>
    <row r="2037" spans="1:9" x14ac:dyDescent="0.25">
      <c r="A2037">
        <v>10374</v>
      </c>
      <c r="B2037" t="s">
        <v>179</v>
      </c>
      <c r="C2037" t="s">
        <v>91</v>
      </c>
      <c r="D2037">
        <v>202105</v>
      </c>
      <c r="E2037">
        <v>102</v>
      </c>
      <c r="F2037">
        <v>12</v>
      </c>
      <c r="G2037">
        <v>4.8499999999999996</v>
      </c>
      <c r="H2037" s="1">
        <v>44320</v>
      </c>
      <c r="I2037" s="1">
        <v>44343</v>
      </c>
    </row>
    <row r="2038" spans="1:9" x14ac:dyDescent="0.25">
      <c r="A2038">
        <v>149</v>
      </c>
      <c r="B2038" t="s">
        <v>50</v>
      </c>
      <c r="C2038" t="s">
        <v>51</v>
      </c>
      <c r="D2038">
        <v>202105</v>
      </c>
      <c r="E2038">
        <v>103</v>
      </c>
      <c r="F2038">
        <v>18</v>
      </c>
      <c r="G2038">
        <v>4.8478250000000003</v>
      </c>
      <c r="H2038" s="1">
        <v>44320</v>
      </c>
      <c r="I2038" s="1">
        <v>44343</v>
      </c>
    </row>
    <row r="2039" spans="1:9" x14ac:dyDescent="0.25">
      <c r="A2039">
        <v>32</v>
      </c>
      <c r="B2039" t="s">
        <v>69</v>
      </c>
      <c r="C2039" t="s">
        <v>59</v>
      </c>
      <c r="D2039">
        <v>202105</v>
      </c>
      <c r="E2039">
        <v>104</v>
      </c>
      <c r="F2039">
        <v>5</v>
      </c>
      <c r="G2039">
        <v>4.84</v>
      </c>
      <c r="H2039" s="1">
        <v>44329</v>
      </c>
      <c r="I2039" s="1">
        <v>44336</v>
      </c>
    </row>
    <row r="2040" spans="1:9" x14ac:dyDescent="0.25">
      <c r="A2040">
        <v>128</v>
      </c>
      <c r="B2040" t="s">
        <v>119</v>
      </c>
      <c r="C2040" t="s">
        <v>45</v>
      </c>
      <c r="D2040">
        <v>202105</v>
      </c>
      <c r="E2040">
        <v>105</v>
      </c>
      <c r="F2040">
        <v>7</v>
      </c>
      <c r="G2040">
        <v>4.8378350000000001</v>
      </c>
      <c r="H2040" s="1">
        <v>44327</v>
      </c>
      <c r="I2040" s="1">
        <v>44335</v>
      </c>
    </row>
    <row r="2041" spans="1:9" x14ac:dyDescent="0.25">
      <c r="A2041">
        <v>64</v>
      </c>
      <c r="B2041" t="s">
        <v>25</v>
      </c>
      <c r="C2041" t="s">
        <v>26</v>
      </c>
      <c r="D2041">
        <v>202105</v>
      </c>
      <c r="E2041">
        <v>106</v>
      </c>
      <c r="F2041">
        <v>6</v>
      </c>
      <c r="G2041">
        <v>4.8333300000000001</v>
      </c>
      <c r="H2041" s="1">
        <v>44321</v>
      </c>
      <c r="I2041" s="1">
        <v>44335</v>
      </c>
    </row>
    <row r="2042" spans="1:9" x14ac:dyDescent="0.25">
      <c r="A2042">
        <v>203</v>
      </c>
      <c r="B2042" t="s">
        <v>73</v>
      </c>
      <c r="C2042" t="s">
        <v>74</v>
      </c>
      <c r="D2042">
        <v>202105</v>
      </c>
      <c r="E2042">
        <v>107</v>
      </c>
      <c r="F2042">
        <v>12</v>
      </c>
      <c r="G2042">
        <v>4.8166650000000004</v>
      </c>
      <c r="H2042" s="1">
        <v>44320</v>
      </c>
      <c r="I2042" s="1">
        <v>44344</v>
      </c>
    </row>
    <row r="2043" spans="1:9" x14ac:dyDescent="0.25">
      <c r="A2043">
        <v>107</v>
      </c>
      <c r="B2043" t="s">
        <v>92</v>
      </c>
      <c r="C2043" t="s">
        <v>13</v>
      </c>
      <c r="D2043">
        <v>202105</v>
      </c>
      <c r="E2043">
        <v>108</v>
      </c>
      <c r="F2043">
        <v>34</v>
      </c>
      <c r="G2043">
        <v>4.8152850000000003</v>
      </c>
      <c r="H2043" s="1">
        <v>44319</v>
      </c>
      <c r="I2043" s="1">
        <v>44343</v>
      </c>
    </row>
    <row r="2044" spans="1:9" x14ac:dyDescent="0.25">
      <c r="A2044">
        <v>43</v>
      </c>
      <c r="B2044" t="s">
        <v>188</v>
      </c>
      <c r="C2044" t="s">
        <v>189</v>
      </c>
      <c r="D2044">
        <v>202105</v>
      </c>
      <c r="E2044">
        <v>109</v>
      </c>
      <c r="F2044">
        <v>2</v>
      </c>
      <c r="G2044">
        <v>4.8</v>
      </c>
      <c r="H2044" s="1">
        <v>44327</v>
      </c>
      <c r="I2044" s="1">
        <v>44334</v>
      </c>
    </row>
    <row r="2045" spans="1:9" x14ac:dyDescent="0.25">
      <c r="A2045">
        <v>205</v>
      </c>
      <c r="B2045" t="s">
        <v>103</v>
      </c>
      <c r="C2045" t="s">
        <v>51</v>
      </c>
      <c r="D2045">
        <v>202105</v>
      </c>
      <c r="E2045">
        <v>109</v>
      </c>
      <c r="F2045">
        <v>5</v>
      </c>
      <c r="G2045">
        <v>4.8</v>
      </c>
      <c r="H2045" s="1">
        <v>44328</v>
      </c>
      <c r="I2045" s="1">
        <v>44342</v>
      </c>
    </row>
    <row r="2046" spans="1:9" x14ac:dyDescent="0.25">
      <c r="A2046">
        <v>175</v>
      </c>
      <c r="B2046" t="s">
        <v>109</v>
      </c>
      <c r="C2046" t="s">
        <v>10</v>
      </c>
      <c r="D2046">
        <v>202105</v>
      </c>
      <c r="E2046">
        <v>109</v>
      </c>
      <c r="F2046">
        <v>9</v>
      </c>
      <c r="G2046">
        <v>4.8</v>
      </c>
      <c r="H2046" s="1">
        <v>44321</v>
      </c>
      <c r="I2046" s="1">
        <v>44343</v>
      </c>
    </row>
    <row r="2047" spans="1:9" x14ac:dyDescent="0.25">
      <c r="A2047">
        <v>10375</v>
      </c>
      <c r="B2047" t="s">
        <v>224</v>
      </c>
      <c r="C2047" t="s">
        <v>237</v>
      </c>
      <c r="D2047">
        <v>202105</v>
      </c>
      <c r="E2047">
        <v>109</v>
      </c>
      <c r="F2047">
        <v>1</v>
      </c>
      <c r="G2047">
        <v>4.8</v>
      </c>
      <c r="H2047" s="1">
        <v>44344</v>
      </c>
      <c r="I2047" s="1">
        <v>44344</v>
      </c>
    </row>
    <row r="2048" spans="1:9" x14ac:dyDescent="0.25">
      <c r="A2048">
        <v>253</v>
      </c>
      <c r="B2048" t="s">
        <v>159</v>
      </c>
      <c r="C2048" t="s">
        <v>118</v>
      </c>
      <c r="D2048">
        <v>202105</v>
      </c>
      <c r="E2048">
        <v>113</v>
      </c>
      <c r="F2048">
        <v>4</v>
      </c>
      <c r="G2048">
        <v>4.7894699999999997</v>
      </c>
      <c r="H2048" s="1">
        <v>44329</v>
      </c>
      <c r="I2048" s="1">
        <v>44337</v>
      </c>
    </row>
    <row r="2049" spans="1:9" x14ac:dyDescent="0.25">
      <c r="A2049">
        <v>110</v>
      </c>
      <c r="B2049" t="s">
        <v>40</v>
      </c>
      <c r="C2049" t="s">
        <v>18</v>
      </c>
      <c r="D2049">
        <v>202105</v>
      </c>
      <c r="E2049">
        <v>114</v>
      </c>
      <c r="F2049">
        <v>3</v>
      </c>
      <c r="G2049">
        <v>4.7857099999999999</v>
      </c>
      <c r="H2049" s="1">
        <v>44333</v>
      </c>
      <c r="I2049" s="1">
        <v>44342</v>
      </c>
    </row>
    <row r="2050" spans="1:9" x14ac:dyDescent="0.25">
      <c r="A2050">
        <v>90</v>
      </c>
      <c r="B2050" t="s">
        <v>79</v>
      </c>
      <c r="C2050" t="s">
        <v>26</v>
      </c>
      <c r="D2050">
        <v>202105</v>
      </c>
      <c r="E2050">
        <v>115</v>
      </c>
      <c r="F2050">
        <v>2</v>
      </c>
      <c r="G2050">
        <v>4.7777750000000001</v>
      </c>
      <c r="H2050" s="1">
        <v>44321</v>
      </c>
      <c r="I2050" s="1">
        <v>44335</v>
      </c>
    </row>
    <row r="2051" spans="1:9" x14ac:dyDescent="0.25">
      <c r="A2051">
        <v>90</v>
      </c>
      <c r="B2051" t="s">
        <v>79</v>
      </c>
      <c r="C2051" t="s">
        <v>21</v>
      </c>
      <c r="D2051">
        <v>202105</v>
      </c>
      <c r="E2051">
        <v>116</v>
      </c>
      <c r="F2051">
        <v>7</v>
      </c>
      <c r="G2051">
        <v>4.7647050000000002</v>
      </c>
      <c r="H2051" s="1">
        <v>44319</v>
      </c>
      <c r="I2051" s="1">
        <v>44334</v>
      </c>
    </row>
    <row r="2052" spans="1:9" x14ac:dyDescent="0.25">
      <c r="A2052">
        <v>167</v>
      </c>
      <c r="B2052" t="s">
        <v>70</v>
      </c>
      <c r="C2052" t="s">
        <v>21</v>
      </c>
      <c r="D2052">
        <v>202105</v>
      </c>
      <c r="E2052">
        <v>117</v>
      </c>
      <c r="F2052">
        <v>8</v>
      </c>
      <c r="G2052">
        <v>4.7631550000000002</v>
      </c>
      <c r="H2052" s="1">
        <v>44328</v>
      </c>
      <c r="I2052" s="1">
        <v>44343</v>
      </c>
    </row>
    <row r="2053" spans="1:9" x14ac:dyDescent="0.25">
      <c r="A2053">
        <v>208</v>
      </c>
      <c r="B2053" t="s">
        <v>108</v>
      </c>
      <c r="C2053" t="s">
        <v>11</v>
      </c>
      <c r="D2053">
        <v>202105</v>
      </c>
      <c r="E2053">
        <v>118</v>
      </c>
      <c r="F2053">
        <v>5</v>
      </c>
      <c r="G2053">
        <v>4.76</v>
      </c>
      <c r="H2053" s="1">
        <v>44320</v>
      </c>
      <c r="I2053" s="1">
        <v>44341</v>
      </c>
    </row>
    <row r="2054" spans="1:9" x14ac:dyDescent="0.25">
      <c r="A2054">
        <v>10336</v>
      </c>
      <c r="B2054" t="s">
        <v>155</v>
      </c>
      <c r="C2054" t="s">
        <v>10</v>
      </c>
      <c r="D2054">
        <v>202105</v>
      </c>
      <c r="E2054">
        <v>118</v>
      </c>
      <c r="F2054">
        <v>5</v>
      </c>
      <c r="G2054">
        <v>4.76</v>
      </c>
      <c r="H2054" s="1">
        <v>44321</v>
      </c>
      <c r="I2054" s="1">
        <v>44333</v>
      </c>
    </row>
    <row r="2055" spans="1:9" x14ac:dyDescent="0.25">
      <c r="A2055">
        <v>10400</v>
      </c>
      <c r="B2055" t="s">
        <v>222</v>
      </c>
      <c r="C2055" t="s">
        <v>11</v>
      </c>
      <c r="D2055">
        <v>202105</v>
      </c>
      <c r="E2055">
        <v>118</v>
      </c>
      <c r="F2055">
        <v>10</v>
      </c>
      <c r="G2055">
        <v>4.76</v>
      </c>
      <c r="H2055" s="1">
        <v>44319</v>
      </c>
      <c r="I2055" s="1">
        <v>44344</v>
      </c>
    </row>
    <row r="2056" spans="1:9" x14ac:dyDescent="0.25">
      <c r="A2056">
        <v>10335</v>
      </c>
      <c r="B2056" t="s">
        <v>215</v>
      </c>
      <c r="C2056" t="s">
        <v>187</v>
      </c>
      <c r="D2056">
        <v>202105</v>
      </c>
      <c r="E2056">
        <v>121</v>
      </c>
      <c r="F2056">
        <v>4</v>
      </c>
      <c r="G2056">
        <v>4.75</v>
      </c>
      <c r="H2056" s="1">
        <v>44329</v>
      </c>
      <c r="I2056" s="1">
        <v>44343</v>
      </c>
    </row>
    <row r="2057" spans="1:9" x14ac:dyDescent="0.25">
      <c r="A2057">
        <v>271</v>
      </c>
      <c r="B2057" t="s">
        <v>199</v>
      </c>
      <c r="C2057" t="s">
        <v>234</v>
      </c>
      <c r="D2057">
        <v>202105</v>
      </c>
      <c r="E2057">
        <v>121</v>
      </c>
      <c r="F2057">
        <v>4</v>
      </c>
      <c r="G2057">
        <v>4.75</v>
      </c>
      <c r="H2057" s="1">
        <v>44319</v>
      </c>
      <c r="I2057" s="1">
        <v>44343</v>
      </c>
    </row>
    <row r="2058" spans="1:9" x14ac:dyDescent="0.25">
      <c r="A2058">
        <v>161</v>
      </c>
      <c r="B2058" t="s">
        <v>55</v>
      </c>
      <c r="C2058" t="s">
        <v>34</v>
      </c>
      <c r="D2058">
        <v>202105</v>
      </c>
      <c r="E2058">
        <v>121</v>
      </c>
      <c r="F2058">
        <v>4</v>
      </c>
      <c r="G2058">
        <v>4.75</v>
      </c>
      <c r="H2058" s="1">
        <v>44321</v>
      </c>
      <c r="I2058" s="1">
        <v>44342</v>
      </c>
    </row>
    <row r="2059" spans="1:9" x14ac:dyDescent="0.25">
      <c r="A2059">
        <v>125</v>
      </c>
      <c r="B2059" t="s">
        <v>208</v>
      </c>
      <c r="C2059" t="s">
        <v>187</v>
      </c>
      <c r="D2059">
        <v>202105</v>
      </c>
      <c r="E2059">
        <v>121</v>
      </c>
      <c r="F2059">
        <v>8</v>
      </c>
      <c r="G2059">
        <v>4.75</v>
      </c>
      <c r="H2059" s="1">
        <v>44319</v>
      </c>
      <c r="I2059" s="1">
        <v>44335</v>
      </c>
    </row>
    <row r="2060" spans="1:9" x14ac:dyDescent="0.25">
      <c r="A2060">
        <v>126</v>
      </c>
      <c r="B2060" t="s">
        <v>46</v>
      </c>
      <c r="C2060" t="s">
        <v>13</v>
      </c>
      <c r="D2060">
        <v>202105</v>
      </c>
      <c r="E2060">
        <v>125</v>
      </c>
      <c r="F2060">
        <v>13</v>
      </c>
      <c r="G2060">
        <v>4.7419349999999998</v>
      </c>
      <c r="H2060" s="1">
        <v>44320</v>
      </c>
      <c r="I2060" s="1">
        <v>44341</v>
      </c>
    </row>
    <row r="2061" spans="1:9" x14ac:dyDescent="0.25">
      <c r="A2061">
        <v>251</v>
      </c>
      <c r="B2061" t="s">
        <v>117</v>
      </c>
      <c r="C2061" t="s">
        <v>118</v>
      </c>
      <c r="D2061">
        <v>202105</v>
      </c>
      <c r="E2061">
        <v>126</v>
      </c>
      <c r="F2061">
        <v>16</v>
      </c>
      <c r="G2061">
        <v>4.7374999999999998</v>
      </c>
      <c r="H2061" s="1">
        <v>44319</v>
      </c>
      <c r="I2061" s="1">
        <v>44343</v>
      </c>
    </row>
    <row r="2062" spans="1:9" x14ac:dyDescent="0.25">
      <c r="A2062">
        <v>184</v>
      </c>
      <c r="B2062" t="s">
        <v>71</v>
      </c>
      <c r="C2062" t="s">
        <v>32</v>
      </c>
      <c r="D2062">
        <v>202105</v>
      </c>
      <c r="E2062">
        <v>127</v>
      </c>
      <c r="F2062">
        <v>17</v>
      </c>
      <c r="G2062">
        <v>4.7349350000000001</v>
      </c>
      <c r="H2062" s="1">
        <v>44319</v>
      </c>
      <c r="I2062" s="1">
        <v>44343</v>
      </c>
    </row>
    <row r="2063" spans="1:9" x14ac:dyDescent="0.25">
      <c r="A2063">
        <v>102</v>
      </c>
      <c r="B2063" t="s">
        <v>205</v>
      </c>
      <c r="C2063" t="s">
        <v>210</v>
      </c>
      <c r="D2063">
        <v>202105</v>
      </c>
      <c r="E2063">
        <v>128</v>
      </c>
      <c r="F2063">
        <v>14</v>
      </c>
      <c r="G2063">
        <v>4.7313400000000003</v>
      </c>
      <c r="H2063" s="1">
        <v>44320</v>
      </c>
      <c r="I2063" s="1">
        <v>44342</v>
      </c>
    </row>
    <row r="2064" spans="1:9" x14ac:dyDescent="0.25">
      <c r="A2064">
        <v>169</v>
      </c>
      <c r="B2064" t="s">
        <v>211</v>
      </c>
      <c r="C2064" t="s">
        <v>210</v>
      </c>
      <c r="D2064">
        <v>202105</v>
      </c>
      <c r="E2064">
        <v>129</v>
      </c>
      <c r="F2064">
        <v>36</v>
      </c>
      <c r="G2064">
        <v>4.7292800000000002</v>
      </c>
      <c r="H2064" s="1">
        <v>44319</v>
      </c>
      <c r="I2064" s="1">
        <v>44342</v>
      </c>
    </row>
    <row r="2065" spans="1:9" x14ac:dyDescent="0.25">
      <c r="A2065">
        <v>183</v>
      </c>
      <c r="B2065" t="s">
        <v>60</v>
      </c>
      <c r="C2065" t="s">
        <v>24</v>
      </c>
      <c r="D2065">
        <v>202105</v>
      </c>
      <c r="E2065">
        <v>130</v>
      </c>
      <c r="F2065">
        <v>11</v>
      </c>
      <c r="G2065">
        <v>4.7272699999999999</v>
      </c>
      <c r="H2065" s="1">
        <v>44320</v>
      </c>
      <c r="I2065" s="1">
        <v>44344</v>
      </c>
    </row>
    <row r="2066" spans="1:9" x14ac:dyDescent="0.25">
      <c r="A2066">
        <v>217</v>
      </c>
      <c r="B2066" t="s">
        <v>100</v>
      </c>
      <c r="C2066" t="s">
        <v>51</v>
      </c>
      <c r="D2066">
        <v>202105</v>
      </c>
      <c r="E2066">
        <v>131</v>
      </c>
      <c r="F2066">
        <v>17</v>
      </c>
      <c r="G2066">
        <v>4.7228899999999996</v>
      </c>
      <c r="H2066" s="1">
        <v>44321</v>
      </c>
      <c r="I2066" s="1">
        <v>44341</v>
      </c>
    </row>
    <row r="2067" spans="1:9" x14ac:dyDescent="0.25">
      <c r="A2067">
        <v>84</v>
      </c>
      <c r="B2067" t="s">
        <v>31</v>
      </c>
      <c r="C2067" t="s">
        <v>32</v>
      </c>
      <c r="D2067">
        <v>202105</v>
      </c>
      <c r="E2067">
        <v>132</v>
      </c>
      <c r="F2067">
        <v>15</v>
      </c>
      <c r="G2067">
        <v>4.716215</v>
      </c>
      <c r="H2067" s="1">
        <v>44319</v>
      </c>
      <c r="I2067" s="1">
        <v>44340</v>
      </c>
    </row>
    <row r="2068" spans="1:9" x14ac:dyDescent="0.25">
      <c r="A2068">
        <v>98</v>
      </c>
      <c r="B2068" t="s">
        <v>253</v>
      </c>
      <c r="C2068" t="s">
        <v>210</v>
      </c>
      <c r="D2068">
        <v>202105</v>
      </c>
      <c r="E2068">
        <v>133</v>
      </c>
      <c r="F2068">
        <v>3</v>
      </c>
      <c r="G2068">
        <v>4.7142850000000003</v>
      </c>
      <c r="H2068" s="1">
        <v>44333</v>
      </c>
      <c r="I2068" s="1">
        <v>44340</v>
      </c>
    </row>
    <row r="2069" spans="1:9" x14ac:dyDescent="0.25">
      <c r="A2069">
        <v>188</v>
      </c>
      <c r="B2069" t="s">
        <v>214</v>
      </c>
      <c r="C2069" t="s">
        <v>206</v>
      </c>
      <c r="D2069">
        <v>202105</v>
      </c>
      <c r="E2069">
        <v>133</v>
      </c>
      <c r="F2069">
        <v>3</v>
      </c>
      <c r="G2069">
        <v>4.7142850000000003</v>
      </c>
      <c r="H2069" s="1">
        <v>44321</v>
      </c>
      <c r="I2069" s="1">
        <v>44342</v>
      </c>
    </row>
    <row r="2070" spans="1:9" x14ac:dyDescent="0.25">
      <c r="A2070">
        <v>186</v>
      </c>
      <c r="B2070" t="s">
        <v>61</v>
      </c>
      <c r="C2070" t="s">
        <v>51</v>
      </c>
      <c r="D2070">
        <v>202105</v>
      </c>
      <c r="E2070">
        <v>135</v>
      </c>
      <c r="F2070">
        <v>8</v>
      </c>
      <c r="G2070">
        <v>4.7105249999999996</v>
      </c>
      <c r="H2070" s="1">
        <v>44319</v>
      </c>
      <c r="I2070" s="1">
        <v>44341</v>
      </c>
    </row>
    <row r="2071" spans="1:9" x14ac:dyDescent="0.25">
      <c r="A2071">
        <v>163</v>
      </c>
      <c r="B2071" t="s">
        <v>56</v>
      </c>
      <c r="C2071" t="s">
        <v>10</v>
      </c>
      <c r="D2071">
        <v>202105</v>
      </c>
      <c r="E2071">
        <v>136</v>
      </c>
      <c r="F2071">
        <v>3</v>
      </c>
      <c r="G2071">
        <v>4.6666650000000001</v>
      </c>
      <c r="H2071" s="1">
        <v>44329</v>
      </c>
      <c r="I2071" s="1">
        <v>44334</v>
      </c>
    </row>
    <row r="2072" spans="1:9" x14ac:dyDescent="0.25">
      <c r="A2072">
        <v>161</v>
      </c>
      <c r="B2072" t="s">
        <v>55</v>
      </c>
      <c r="C2072" t="s">
        <v>21</v>
      </c>
      <c r="D2072">
        <v>202105</v>
      </c>
      <c r="E2072">
        <v>136</v>
      </c>
      <c r="F2072">
        <v>3</v>
      </c>
      <c r="G2072">
        <v>4.6666650000000001</v>
      </c>
      <c r="H2072" s="1">
        <v>44319</v>
      </c>
      <c r="I2072" s="1">
        <v>44333</v>
      </c>
    </row>
    <row r="2073" spans="1:9" x14ac:dyDescent="0.25">
      <c r="A2073">
        <v>156</v>
      </c>
      <c r="B2073" t="s">
        <v>75</v>
      </c>
      <c r="C2073" t="s">
        <v>15</v>
      </c>
      <c r="D2073">
        <v>202105</v>
      </c>
      <c r="E2073">
        <v>136</v>
      </c>
      <c r="F2073">
        <v>3</v>
      </c>
      <c r="G2073">
        <v>4.6666650000000001</v>
      </c>
      <c r="H2073" s="1">
        <v>44323</v>
      </c>
      <c r="I2073" s="1">
        <v>44336</v>
      </c>
    </row>
    <row r="2074" spans="1:9" x14ac:dyDescent="0.25">
      <c r="A2074">
        <v>31</v>
      </c>
      <c r="B2074" t="s">
        <v>158</v>
      </c>
      <c r="C2074" t="s">
        <v>10</v>
      </c>
      <c r="D2074">
        <v>202105</v>
      </c>
      <c r="E2074">
        <v>136</v>
      </c>
      <c r="F2074">
        <v>3</v>
      </c>
      <c r="G2074">
        <v>4.6666650000000001</v>
      </c>
      <c r="H2074" s="1">
        <v>44323</v>
      </c>
      <c r="I2074" s="1">
        <v>44327</v>
      </c>
    </row>
    <row r="2075" spans="1:9" x14ac:dyDescent="0.25">
      <c r="A2075">
        <v>65</v>
      </c>
      <c r="B2075" t="s">
        <v>127</v>
      </c>
      <c r="C2075" t="s">
        <v>128</v>
      </c>
      <c r="D2075">
        <v>202105</v>
      </c>
      <c r="E2075">
        <v>140</v>
      </c>
      <c r="F2075">
        <v>5</v>
      </c>
      <c r="G2075">
        <v>4.6399999999999997</v>
      </c>
      <c r="H2075" s="1">
        <v>44319</v>
      </c>
      <c r="I2075" s="1">
        <v>44342</v>
      </c>
    </row>
    <row r="2076" spans="1:9" x14ac:dyDescent="0.25">
      <c r="A2076">
        <v>118</v>
      </c>
      <c r="B2076" t="s">
        <v>84</v>
      </c>
      <c r="C2076" t="s">
        <v>18</v>
      </c>
      <c r="D2076">
        <v>202105</v>
      </c>
      <c r="E2076">
        <v>141</v>
      </c>
      <c r="F2076">
        <v>13</v>
      </c>
      <c r="G2076">
        <v>4.6379299999999999</v>
      </c>
      <c r="H2076" s="1">
        <v>44320</v>
      </c>
      <c r="I2076" s="1">
        <v>44344</v>
      </c>
    </row>
    <row r="2077" spans="1:9" x14ac:dyDescent="0.25">
      <c r="A2077">
        <v>104</v>
      </c>
      <c r="B2077" t="s">
        <v>37</v>
      </c>
      <c r="C2077" t="s">
        <v>38</v>
      </c>
      <c r="D2077">
        <v>202105</v>
      </c>
      <c r="E2077">
        <v>142</v>
      </c>
      <c r="F2077">
        <v>19</v>
      </c>
      <c r="G2077">
        <v>4.6354150000000001</v>
      </c>
      <c r="H2077" s="1">
        <v>44320</v>
      </c>
      <c r="I2077" s="1">
        <v>44340</v>
      </c>
    </row>
    <row r="2078" spans="1:9" x14ac:dyDescent="0.25">
      <c r="A2078">
        <v>148</v>
      </c>
      <c r="B2078" t="s">
        <v>89</v>
      </c>
      <c r="C2078" t="s">
        <v>11</v>
      </c>
      <c r="D2078">
        <v>202105</v>
      </c>
      <c r="E2078">
        <v>143</v>
      </c>
      <c r="F2078">
        <v>5</v>
      </c>
      <c r="G2078">
        <v>4.625</v>
      </c>
      <c r="H2078" s="1">
        <v>44336</v>
      </c>
      <c r="I2078" s="1">
        <v>44343</v>
      </c>
    </row>
    <row r="2079" spans="1:9" x14ac:dyDescent="0.25">
      <c r="A2079">
        <v>36</v>
      </c>
      <c r="B2079" t="s">
        <v>19</v>
      </c>
      <c r="C2079" t="s">
        <v>21</v>
      </c>
      <c r="D2079">
        <v>202105</v>
      </c>
      <c r="E2079">
        <v>144</v>
      </c>
      <c r="F2079">
        <v>8</v>
      </c>
      <c r="G2079">
        <v>4.61538</v>
      </c>
      <c r="H2079" s="1">
        <v>44327</v>
      </c>
      <c r="I2079" s="1">
        <v>44341</v>
      </c>
    </row>
    <row r="2080" spans="1:9" x14ac:dyDescent="0.25">
      <c r="A2080">
        <v>85</v>
      </c>
      <c r="B2080" t="s">
        <v>33</v>
      </c>
      <c r="C2080" t="s">
        <v>34</v>
      </c>
      <c r="D2080">
        <v>202105</v>
      </c>
      <c r="E2080">
        <v>145</v>
      </c>
      <c r="F2080">
        <v>9</v>
      </c>
      <c r="G2080">
        <v>4.6046500000000004</v>
      </c>
      <c r="H2080" s="1">
        <v>44319</v>
      </c>
      <c r="I2080" s="1">
        <v>44344</v>
      </c>
    </row>
    <row r="2081" spans="1:9" x14ac:dyDescent="0.25">
      <c r="A2081">
        <v>95</v>
      </c>
      <c r="B2081" t="s">
        <v>182</v>
      </c>
      <c r="C2081" t="s">
        <v>183</v>
      </c>
      <c r="D2081">
        <v>202105</v>
      </c>
      <c r="E2081">
        <v>146</v>
      </c>
      <c r="F2081">
        <v>5</v>
      </c>
      <c r="G2081">
        <v>4.5999999999999996</v>
      </c>
      <c r="H2081" s="1">
        <v>44323</v>
      </c>
      <c r="I2081" s="1">
        <v>44337</v>
      </c>
    </row>
    <row r="2082" spans="1:9" x14ac:dyDescent="0.25">
      <c r="A2082">
        <v>129</v>
      </c>
      <c r="B2082" t="s">
        <v>47</v>
      </c>
      <c r="C2082" t="s">
        <v>34</v>
      </c>
      <c r="D2082">
        <v>202105</v>
      </c>
      <c r="E2082">
        <v>146</v>
      </c>
      <c r="F2082">
        <v>3</v>
      </c>
      <c r="G2082">
        <v>4.5999999999999996</v>
      </c>
      <c r="H2082" s="1">
        <v>44320</v>
      </c>
      <c r="I2082" s="1">
        <v>44340</v>
      </c>
    </row>
    <row r="2083" spans="1:9" x14ac:dyDescent="0.25">
      <c r="A2083">
        <v>75</v>
      </c>
      <c r="B2083" t="s">
        <v>29</v>
      </c>
      <c r="C2083" t="s">
        <v>18</v>
      </c>
      <c r="D2083">
        <v>202105</v>
      </c>
      <c r="E2083">
        <v>146</v>
      </c>
      <c r="F2083">
        <v>19</v>
      </c>
      <c r="G2083">
        <v>4.5999999999999996</v>
      </c>
      <c r="H2083" s="1">
        <v>44326</v>
      </c>
      <c r="I2083" s="1">
        <v>44342</v>
      </c>
    </row>
    <row r="2084" spans="1:9" x14ac:dyDescent="0.25">
      <c r="A2084">
        <v>288</v>
      </c>
      <c r="B2084" t="s">
        <v>65</v>
      </c>
      <c r="C2084" t="s">
        <v>170</v>
      </c>
      <c r="D2084">
        <v>202105</v>
      </c>
      <c r="E2084">
        <v>146</v>
      </c>
      <c r="F2084">
        <v>5</v>
      </c>
      <c r="G2084">
        <v>4.5999999999999996</v>
      </c>
      <c r="H2084" s="1">
        <v>44320</v>
      </c>
      <c r="I2084" s="1">
        <v>44341</v>
      </c>
    </row>
    <row r="2085" spans="1:9" x14ac:dyDescent="0.25">
      <c r="A2085">
        <v>148</v>
      </c>
      <c r="B2085" t="s">
        <v>89</v>
      </c>
      <c r="C2085" t="s">
        <v>10</v>
      </c>
      <c r="D2085">
        <v>202105</v>
      </c>
      <c r="E2085">
        <v>150</v>
      </c>
      <c r="F2085">
        <v>21</v>
      </c>
      <c r="G2085">
        <v>4.5922299999999998</v>
      </c>
      <c r="H2085" s="1">
        <v>44320</v>
      </c>
      <c r="I2085" s="1">
        <v>44342</v>
      </c>
    </row>
    <row r="2086" spans="1:9" x14ac:dyDescent="0.25">
      <c r="A2086">
        <v>277</v>
      </c>
      <c r="B2086" t="s">
        <v>203</v>
      </c>
      <c r="C2086" t="s">
        <v>204</v>
      </c>
      <c r="D2086">
        <v>202105</v>
      </c>
      <c r="E2086">
        <v>151</v>
      </c>
      <c r="F2086">
        <v>7</v>
      </c>
      <c r="G2086">
        <v>4.575755</v>
      </c>
      <c r="H2086" s="1">
        <v>44326</v>
      </c>
      <c r="I2086" s="1">
        <v>44343</v>
      </c>
    </row>
    <row r="2087" spans="1:9" x14ac:dyDescent="0.25">
      <c r="A2087">
        <v>69</v>
      </c>
      <c r="B2087" t="s">
        <v>106</v>
      </c>
      <c r="C2087" t="s">
        <v>54</v>
      </c>
      <c r="D2087">
        <v>202105</v>
      </c>
      <c r="E2087">
        <v>152</v>
      </c>
      <c r="F2087">
        <v>13</v>
      </c>
      <c r="G2087">
        <v>4.5362299999999998</v>
      </c>
      <c r="H2087" s="1">
        <v>44319</v>
      </c>
      <c r="I2087" s="1">
        <v>44340</v>
      </c>
    </row>
    <row r="2088" spans="1:9" x14ac:dyDescent="0.25">
      <c r="A2088">
        <v>288</v>
      </c>
      <c r="B2088" t="s">
        <v>65</v>
      </c>
      <c r="C2088" t="s">
        <v>43</v>
      </c>
      <c r="D2088">
        <v>202105</v>
      </c>
      <c r="E2088">
        <v>153</v>
      </c>
      <c r="F2088">
        <v>16</v>
      </c>
      <c r="G2088">
        <v>4.5063250000000004</v>
      </c>
      <c r="H2088" s="1">
        <v>44321</v>
      </c>
      <c r="I2088" s="1">
        <v>44344</v>
      </c>
    </row>
    <row r="2089" spans="1:9" x14ac:dyDescent="0.25">
      <c r="A2089">
        <v>288</v>
      </c>
      <c r="B2089" t="s">
        <v>65</v>
      </c>
      <c r="C2089" t="s">
        <v>176</v>
      </c>
      <c r="D2089">
        <v>202105</v>
      </c>
      <c r="E2089">
        <v>154</v>
      </c>
      <c r="F2089">
        <v>2</v>
      </c>
      <c r="G2089">
        <v>4.5</v>
      </c>
      <c r="H2089" s="1">
        <v>44333</v>
      </c>
      <c r="I2089" s="1">
        <v>44333</v>
      </c>
    </row>
    <row r="2090" spans="1:9" x14ac:dyDescent="0.25">
      <c r="A2090">
        <v>258</v>
      </c>
      <c r="B2090" t="s">
        <v>198</v>
      </c>
      <c r="C2090" t="s">
        <v>197</v>
      </c>
      <c r="D2090">
        <v>202105</v>
      </c>
      <c r="E2090">
        <v>154</v>
      </c>
      <c r="F2090">
        <v>2</v>
      </c>
      <c r="G2090">
        <v>4.5</v>
      </c>
      <c r="H2090" s="1">
        <v>44319</v>
      </c>
      <c r="I2090" s="1">
        <v>44319</v>
      </c>
    </row>
    <row r="2091" spans="1:9" x14ac:dyDescent="0.25">
      <c r="A2091">
        <v>10357</v>
      </c>
      <c r="B2091" t="s">
        <v>252</v>
      </c>
      <c r="C2091" t="s">
        <v>184</v>
      </c>
      <c r="D2091">
        <v>202105</v>
      </c>
      <c r="E2091">
        <v>154</v>
      </c>
      <c r="F2091">
        <v>2</v>
      </c>
      <c r="G2091">
        <v>4.5</v>
      </c>
      <c r="H2091" s="1">
        <v>44321</v>
      </c>
      <c r="I2091" s="1">
        <v>44335</v>
      </c>
    </row>
    <row r="2092" spans="1:9" x14ac:dyDescent="0.25">
      <c r="A2092">
        <v>10353</v>
      </c>
      <c r="B2092" t="s">
        <v>226</v>
      </c>
      <c r="C2092" t="s">
        <v>227</v>
      </c>
      <c r="D2092">
        <v>202105</v>
      </c>
      <c r="E2092">
        <v>154</v>
      </c>
      <c r="F2092">
        <v>2</v>
      </c>
      <c r="G2092">
        <v>4.5</v>
      </c>
      <c r="H2092" s="1">
        <v>44333</v>
      </c>
      <c r="I2092" s="1">
        <v>44333</v>
      </c>
    </row>
    <row r="2093" spans="1:9" x14ac:dyDescent="0.25">
      <c r="A2093">
        <v>204</v>
      </c>
      <c r="B2093" t="s">
        <v>62</v>
      </c>
      <c r="C2093" t="s">
        <v>15</v>
      </c>
      <c r="D2093">
        <v>202105</v>
      </c>
      <c r="E2093">
        <v>154</v>
      </c>
      <c r="F2093">
        <v>4</v>
      </c>
      <c r="G2093">
        <v>4.5</v>
      </c>
      <c r="H2093" s="1">
        <v>44326</v>
      </c>
      <c r="I2093" s="1">
        <v>44344</v>
      </c>
    </row>
    <row r="2094" spans="1:9" x14ac:dyDescent="0.25">
      <c r="A2094">
        <v>207</v>
      </c>
      <c r="B2094" t="s">
        <v>152</v>
      </c>
      <c r="C2094" t="s">
        <v>133</v>
      </c>
      <c r="D2094">
        <v>202105</v>
      </c>
      <c r="E2094">
        <v>154</v>
      </c>
      <c r="F2094">
        <v>2</v>
      </c>
      <c r="G2094">
        <v>4.5</v>
      </c>
      <c r="H2094" s="1">
        <v>44336</v>
      </c>
      <c r="I2094" s="1">
        <v>44342</v>
      </c>
    </row>
    <row r="2095" spans="1:9" x14ac:dyDescent="0.25">
      <c r="A2095">
        <v>62</v>
      </c>
      <c r="B2095" t="s">
        <v>93</v>
      </c>
      <c r="C2095" t="s">
        <v>86</v>
      </c>
      <c r="D2095">
        <v>202105</v>
      </c>
      <c r="E2095">
        <v>154</v>
      </c>
      <c r="F2095">
        <v>2</v>
      </c>
      <c r="G2095">
        <v>4.5</v>
      </c>
      <c r="H2095" s="1">
        <v>44320</v>
      </c>
      <c r="I2095" s="1">
        <v>44327</v>
      </c>
    </row>
    <row r="2096" spans="1:9" x14ac:dyDescent="0.25">
      <c r="A2096">
        <v>183</v>
      </c>
      <c r="B2096" t="s">
        <v>60</v>
      </c>
      <c r="C2096" t="s">
        <v>15</v>
      </c>
      <c r="D2096">
        <v>202105</v>
      </c>
      <c r="E2096">
        <v>161</v>
      </c>
      <c r="F2096">
        <v>3</v>
      </c>
      <c r="G2096">
        <v>4.4666649999999999</v>
      </c>
      <c r="H2096" s="1">
        <v>44321</v>
      </c>
      <c r="I2096" s="1">
        <v>44321</v>
      </c>
    </row>
    <row r="2097" spans="1:9" x14ac:dyDescent="0.25">
      <c r="A2097">
        <v>139</v>
      </c>
      <c r="B2097" t="s">
        <v>144</v>
      </c>
      <c r="C2097" t="s">
        <v>145</v>
      </c>
      <c r="D2097">
        <v>202105</v>
      </c>
      <c r="E2097">
        <v>162</v>
      </c>
      <c r="F2097">
        <v>7</v>
      </c>
      <c r="G2097">
        <v>4.4571399999999999</v>
      </c>
      <c r="H2097" s="1">
        <v>44326</v>
      </c>
      <c r="I2097" s="1">
        <v>44335</v>
      </c>
    </row>
    <row r="2098" spans="1:9" x14ac:dyDescent="0.25">
      <c r="A2098">
        <v>252</v>
      </c>
      <c r="B2098" t="s">
        <v>120</v>
      </c>
      <c r="C2098" t="s">
        <v>118</v>
      </c>
      <c r="D2098">
        <v>202105</v>
      </c>
      <c r="E2098">
        <v>163</v>
      </c>
      <c r="F2098">
        <v>11</v>
      </c>
      <c r="G2098">
        <v>4.4339599999999999</v>
      </c>
      <c r="H2098" s="1">
        <v>44319</v>
      </c>
      <c r="I2098" s="1">
        <v>44342</v>
      </c>
    </row>
    <row r="2099" spans="1:9" x14ac:dyDescent="0.25">
      <c r="A2099">
        <v>10336</v>
      </c>
      <c r="B2099" t="s">
        <v>155</v>
      </c>
      <c r="C2099" t="s">
        <v>11</v>
      </c>
      <c r="D2099">
        <v>202105</v>
      </c>
      <c r="E2099">
        <v>164</v>
      </c>
      <c r="F2099">
        <v>4</v>
      </c>
      <c r="G2099">
        <v>4.4210500000000001</v>
      </c>
      <c r="H2099" s="1">
        <v>44320</v>
      </c>
      <c r="I2099" s="1">
        <v>44330</v>
      </c>
    </row>
    <row r="2100" spans="1:9" x14ac:dyDescent="0.25">
      <c r="A2100">
        <v>95</v>
      </c>
      <c r="B2100" t="s">
        <v>182</v>
      </c>
      <c r="C2100" t="s">
        <v>210</v>
      </c>
      <c r="D2100">
        <v>202105</v>
      </c>
      <c r="E2100">
        <v>165</v>
      </c>
      <c r="F2100">
        <v>14</v>
      </c>
      <c r="G2100">
        <v>4.4202849999999998</v>
      </c>
      <c r="H2100" s="1">
        <v>44321</v>
      </c>
      <c r="I2100" s="1">
        <v>44344</v>
      </c>
    </row>
    <row r="2101" spans="1:9" x14ac:dyDescent="0.25">
      <c r="A2101">
        <v>36</v>
      </c>
      <c r="B2101" t="s">
        <v>19</v>
      </c>
      <c r="C2101" t="s">
        <v>20</v>
      </c>
      <c r="D2101">
        <v>202105</v>
      </c>
      <c r="E2101">
        <v>166</v>
      </c>
      <c r="F2101">
        <v>10</v>
      </c>
      <c r="G2101">
        <v>4.42</v>
      </c>
      <c r="H2101" s="1">
        <v>44319</v>
      </c>
      <c r="I2101" s="1">
        <v>44340</v>
      </c>
    </row>
    <row r="2102" spans="1:9" x14ac:dyDescent="0.25">
      <c r="A2102">
        <v>125</v>
      </c>
      <c r="B2102" t="s">
        <v>208</v>
      </c>
      <c r="C2102" t="s">
        <v>223</v>
      </c>
      <c r="D2102">
        <v>202105</v>
      </c>
      <c r="E2102">
        <v>167</v>
      </c>
      <c r="F2102">
        <v>2</v>
      </c>
      <c r="G2102">
        <v>4.4000000000000004</v>
      </c>
      <c r="H2102" s="1">
        <v>44330</v>
      </c>
      <c r="I2102" s="1">
        <v>44344</v>
      </c>
    </row>
    <row r="2103" spans="1:9" x14ac:dyDescent="0.25">
      <c r="A2103">
        <v>10368</v>
      </c>
      <c r="B2103" t="s">
        <v>174</v>
      </c>
      <c r="C2103" t="s">
        <v>194</v>
      </c>
      <c r="D2103">
        <v>202105</v>
      </c>
      <c r="E2103">
        <v>167</v>
      </c>
      <c r="F2103">
        <v>5</v>
      </c>
      <c r="G2103">
        <v>4.4000000000000004</v>
      </c>
      <c r="H2103" s="1">
        <v>44320</v>
      </c>
      <c r="I2103" s="1">
        <v>44343</v>
      </c>
    </row>
    <row r="2104" spans="1:9" x14ac:dyDescent="0.25">
      <c r="A2104">
        <v>180</v>
      </c>
      <c r="B2104" t="s">
        <v>58</v>
      </c>
      <c r="C2104" t="s">
        <v>23</v>
      </c>
      <c r="D2104">
        <v>202105</v>
      </c>
      <c r="E2104">
        <v>167</v>
      </c>
      <c r="F2104">
        <v>3</v>
      </c>
      <c r="G2104">
        <v>4.4000000000000004</v>
      </c>
      <c r="H2104" s="1">
        <v>44323</v>
      </c>
      <c r="I2104" s="1">
        <v>44344</v>
      </c>
    </row>
    <row r="2105" spans="1:9" x14ac:dyDescent="0.25">
      <c r="A2105">
        <v>192</v>
      </c>
      <c r="B2105" t="s">
        <v>83</v>
      </c>
      <c r="C2105" t="s">
        <v>11</v>
      </c>
      <c r="D2105">
        <v>202105</v>
      </c>
      <c r="E2105">
        <v>170</v>
      </c>
      <c r="F2105">
        <v>14</v>
      </c>
      <c r="G2105">
        <v>4.3970549999999999</v>
      </c>
      <c r="H2105" s="1">
        <v>44320</v>
      </c>
      <c r="I2105" s="1">
        <v>44344</v>
      </c>
    </row>
    <row r="2106" spans="1:9" x14ac:dyDescent="0.25">
      <c r="A2106">
        <v>13</v>
      </c>
      <c r="B2106" t="s">
        <v>9</v>
      </c>
      <c r="C2106" t="s">
        <v>11</v>
      </c>
      <c r="D2106">
        <v>202105</v>
      </c>
      <c r="E2106">
        <v>171</v>
      </c>
      <c r="F2106">
        <v>16</v>
      </c>
      <c r="G2106">
        <v>4.3924050000000001</v>
      </c>
      <c r="H2106" s="1">
        <v>44320</v>
      </c>
      <c r="I2106" s="1">
        <v>44342</v>
      </c>
    </row>
    <row r="2107" spans="1:9" x14ac:dyDescent="0.25">
      <c r="A2107">
        <v>19</v>
      </c>
      <c r="B2107" t="s">
        <v>14</v>
      </c>
      <c r="C2107" t="s">
        <v>28</v>
      </c>
      <c r="D2107">
        <v>202105</v>
      </c>
      <c r="E2107">
        <v>172</v>
      </c>
      <c r="F2107">
        <v>11</v>
      </c>
      <c r="G2107">
        <v>4.3921549999999998</v>
      </c>
      <c r="H2107" s="1">
        <v>44328</v>
      </c>
      <c r="I2107" s="1">
        <v>44342</v>
      </c>
    </row>
    <row r="2108" spans="1:9" x14ac:dyDescent="0.25">
      <c r="A2108">
        <v>10335</v>
      </c>
      <c r="B2108" t="s">
        <v>215</v>
      </c>
      <c r="C2108" t="s">
        <v>210</v>
      </c>
      <c r="D2108">
        <v>202105</v>
      </c>
      <c r="E2108">
        <v>173</v>
      </c>
      <c r="F2108">
        <v>10</v>
      </c>
      <c r="G2108">
        <v>4.375</v>
      </c>
      <c r="H2108" s="1">
        <v>44319</v>
      </c>
      <c r="I2108" s="1">
        <v>44341</v>
      </c>
    </row>
    <row r="2109" spans="1:9" x14ac:dyDescent="0.25">
      <c r="A2109">
        <v>13</v>
      </c>
      <c r="B2109" t="s">
        <v>9</v>
      </c>
      <c r="C2109" t="s">
        <v>10</v>
      </c>
      <c r="D2109">
        <v>202105</v>
      </c>
      <c r="E2109">
        <v>174</v>
      </c>
      <c r="F2109">
        <v>10</v>
      </c>
      <c r="G2109">
        <v>4.3616999999999999</v>
      </c>
      <c r="H2109" s="1">
        <v>44319</v>
      </c>
      <c r="I2109" s="1">
        <v>44343</v>
      </c>
    </row>
    <row r="2110" spans="1:9" x14ac:dyDescent="0.25">
      <c r="A2110">
        <v>19</v>
      </c>
      <c r="B2110" t="s">
        <v>14</v>
      </c>
      <c r="C2110" t="s">
        <v>15</v>
      </c>
      <c r="D2110">
        <v>202105</v>
      </c>
      <c r="E2110">
        <v>175</v>
      </c>
      <c r="F2110">
        <v>6</v>
      </c>
      <c r="G2110">
        <v>4.3461499999999997</v>
      </c>
      <c r="H2110" s="1">
        <v>44327</v>
      </c>
      <c r="I2110" s="1">
        <v>44334</v>
      </c>
    </row>
    <row r="2111" spans="1:9" x14ac:dyDescent="0.25">
      <c r="A2111">
        <v>192</v>
      </c>
      <c r="B2111" t="s">
        <v>83</v>
      </c>
      <c r="C2111" t="s">
        <v>10</v>
      </c>
      <c r="D2111">
        <v>202105</v>
      </c>
      <c r="E2111">
        <v>176</v>
      </c>
      <c r="F2111">
        <v>4</v>
      </c>
      <c r="G2111">
        <v>4.3333300000000001</v>
      </c>
      <c r="H2111" s="1">
        <v>44333</v>
      </c>
      <c r="I2111" s="1">
        <v>44340</v>
      </c>
    </row>
    <row r="2112" spans="1:9" x14ac:dyDescent="0.25">
      <c r="A2112">
        <v>62</v>
      </c>
      <c r="B2112" t="s">
        <v>93</v>
      </c>
      <c r="C2112" t="s">
        <v>94</v>
      </c>
      <c r="D2112">
        <v>202105</v>
      </c>
      <c r="E2112">
        <v>177</v>
      </c>
      <c r="F2112">
        <v>4</v>
      </c>
      <c r="G2112">
        <v>4.315785</v>
      </c>
      <c r="H2112" s="1">
        <v>44326</v>
      </c>
      <c r="I2112" s="1">
        <v>44344</v>
      </c>
    </row>
    <row r="2113" spans="1:9" x14ac:dyDescent="0.25">
      <c r="A2113">
        <v>10378</v>
      </c>
      <c r="B2113" t="s">
        <v>195</v>
      </c>
      <c r="C2113" t="s">
        <v>10</v>
      </c>
      <c r="D2113">
        <v>202105</v>
      </c>
      <c r="E2113">
        <v>178</v>
      </c>
      <c r="F2113">
        <v>6</v>
      </c>
      <c r="G2113">
        <v>4.3</v>
      </c>
      <c r="H2113" s="1">
        <v>44320</v>
      </c>
      <c r="I2113" s="1">
        <v>44343</v>
      </c>
    </row>
    <row r="2114" spans="1:9" x14ac:dyDescent="0.25">
      <c r="A2114">
        <v>188</v>
      </c>
      <c r="B2114" t="s">
        <v>214</v>
      </c>
      <c r="C2114" t="s">
        <v>225</v>
      </c>
      <c r="D2114">
        <v>202105</v>
      </c>
      <c r="E2114">
        <v>179</v>
      </c>
      <c r="F2114">
        <v>3</v>
      </c>
      <c r="G2114">
        <v>4.2857099999999999</v>
      </c>
      <c r="H2114" s="1">
        <v>44319</v>
      </c>
      <c r="I2114" s="1">
        <v>44340</v>
      </c>
    </row>
    <row r="2115" spans="1:9" x14ac:dyDescent="0.25">
      <c r="A2115">
        <v>118</v>
      </c>
      <c r="B2115" t="s">
        <v>84</v>
      </c>
      <c r="C2115" t="s">
        <v>23</v>
      </c>
      <c r="D2115">
        <v>202105</v>
      </c>
      <c r="E2115">
        <v>180</v>
      </c>
      <c r="F2115">
        <v>9</v>
      </c>
      <c r="G2115">
        <v>4.2750000000000004</v>
      </c>
      <c r="H2115" s="1">
        <v>44321</v>
      </c>
      <c r="I2115" s="1">
        <v>44343</v>
      </c>
    </row>
    <row r="2116" spans="1:9" x14ac:dyDescent="0.25">
      <c r="A2116">
        <v>95</v>
      </c>
      <c r="B2116" t="s">
        <v>182</v>
      </c>
      <c r="C2116" t="s">
        <v>184</v>
      </c>
      <c r="D2116">
        <v>202105</v>
      </c>
      <c r="E2116">
        <v>181</v>
      </c>
      <c r="F2116">
        <v>5</v>
      </c>
      <c r="G2116">
        <v>4.25</v>
      </c>
      <c r="H2116" s="1">
        <v>44319</v>
      </c>
      <c r="I2116" s="1">
        <v>44326</v>
      </c>
    </row>
    <row r="2117" spans="1:9" x14ac:dyDescent="0.25">
      <c r="A2117">
        <v>75</v>
      </c>
      <c r="B2117" t="s">
        <v>29</v>
      </c>
      <c r="C2117" t="s">
        <v>23</v>
      </c>
      <c r="D2117">
        <v>202105</v>
      </c>
      <c r="E2117">
        <v>182</v>
      </c>
      <c r="F2117">
        <v>6</v>
      </c>
      <c r="G2117">
        <v>4.2333299999999996</v>
      </c>
      <c r="H2117" s="1">
        <v>44330</v>
      </c>
      <c r="I2117" s="1">
        <v>44344</v>
      </c>
    </row>
    <row r="2118" spans="1:9" x14ac:dyDescent="0.25">
      <c r="A2118">
        <v>10378</v>
      </c>
      <c r="B2118" t="s">
        <v>195</v>
      </c>
      <c r="C2118" t="s">
        <v>11</v>
      </c>
      <c r="D2118">
        <v>202105</v>
      </c>
      <c r="E2118">
        <v>183</v>
      </c>
      <c r="F2118">
        <v>2</v>
      </c>
      <c r="G2118">
        <v>4.0999999999999996</v>
      </c>
      <c r="H2118" s="1">
        <v>44326</v>
      </c>
      <c r="I2118" s="1">
        <v>44335</v>
      </c>
    </row>
    <row r="2119" spans="1:9" x14ac:dyDescent="0.25">
      <c r="A2119">
        <v>10353</v>
      </c>
      <c r="B2119" t="s">
        <v>226</v>
      </c>
      <c r="C2119" t="s">
        <v>197</v>
      </c>
      <c r="D2119">
        <v>202105</v>
      </c>
      <c r="E2119">
        <v>184</v>
      </c>
      <c r="F2119">
        <v>2</v>
      </c>
      <c r="G2119">
        <v>4</v>
      </c>
      <c r="H2119" s="1">
        <v>44334</v>
      </c>
      <c r="I2119" s="1">
        <v>44336</v>
      </c>
    </row>
    <row r="2120" spans="1:9" x14ac:dyDescent="0.25">
      <c r="A2120">
        <v>10357</v>
      </c>
      <c r="B2120" t="s">
        <v>252</v>
      </c>
      <c r="C2120" t="s">
        <v>254</v>
      </c>
      <c r="D2120">
        <v>202105</v>
      </c>
      <c r="E2120">
        <v>184</v>
      </c>
      <c r="F2120">
        <v>1</v>
      </c>
      <c r="G2120">
        <v>4</v>
      </c>
      <c r="H2120" s="1">
        <v>44323</v>
      </c>
      <c r="I2120" s="1">
        <v>44323</v>
      </c>
    </row>
    <row r="2121" spans="1:9" x14ac:dyDescent="0.25">
      <c r="A2121">
        <v>10335</v>
      </c>
      <c r="B2121" t="s">
        <v>215</v>
      </c>
      <c r="C2121" t="s">
        <v>184</v>
      </c>
      <c r="D2121">
        <v>202105</v>
      </c>
      <c r="E2121">
        <v>184</v>
      </c>
      <c r="F2121">
        <v>2</v>
      </c>
      <c r="G2121">
        <v>4</v>
      </c>
      <c r="H2121" s="1">
        <v>44330</v>
      </c>
      <c r="I2121" s="1">
        <v>44344</v>
      </c>
    </row>
    <row r="2122" spans="1:9" x14ac:dyDescent="0.25">
      <c r="A2122">
        <v>10337</v>
      </c>
      <c r="B2122" t="s">
        <v>181</v>
      </c>
      <c r="C2122" t="s">
        <v>10</v>
      </c>
      <c r="D2122">
        <v>202105</v>
      </c>
      <c r="E2122">
        <v>184</v>
      </c>
      <c r="F2122">
        <v>1</v>
      </c>
      <c r="G2122">
        <v>4</v>
      </c>
      <c r="H2122" s="1">
        <v>44334</v>
      </c>
      <c r="I2122" s="1">
        <v>44334</v>
      </c>
    </row>
    <row r="2123" spans="1:9" x14ac:dyDescent="0.25">
      <c r="A2123">
        <v>10330</v>
      </c>
      <c r="B2123" t="s">
        <v>191</v>
      </c>
      <c r="C2123" t="s">
        <v>165</v>
      </c>
      <c r="D2123">
        <v>202105</v>
      </c>
      <c r="E2123">
        <v>184</v>
      </c>
      <c r="F2123">
        <v>1</v>
      </c>
      <c r="G2123">
        <v>4</v>
      </c>
      <c r="H2123" s="1">
        <v>44333</v>
      </c>
      <c r="I2123" s="1">
        <v>44333</v>
      </c>
    </row>
    <row r="2124" spans="1:9" x14ac:dyDescent="0.25">
      <c r="A2124">
        <v>233</v>
      </c>
      <c r="B2124" t="s">
        <v>137</v>
      </c>
      <c r="C2124" t="s">
        <v>18</v>
      </c>
      <c r="D2124">
        <v>202105</v>
      </c>
      <c r="E2124">
        <v>184</v>
      </c>
      <c r="F2124">
        <v>1</v>
      </c>
      <c r="G2124">
        <v>4</v>
      </c>
      <c r="H2124" s="1">
        <v>44336</v>
      </c>
      <c r="I2124" s="1">
        <v>44336</v>
      </c>
    </row>
    <row r="2125" spans="1:9" x14ac:dyDescent="0.25">
      <c r="A2125">
        <v>63</v>
      </c>
      <c r="B2125" t="s">
        <v>22</v>
      </c>
      <c r="C2125" t="s">
        <v>15</v>
      </c>
      <c r="D2125">
        <v>202105</v>
      </c>
      <c r="E2125">
        <v>184</v>
      </c>
      <c r="F2125">
        <v>1</v>
      </c>
      <c r="G2125">
        <v>4</v>
      </c>
      <c r="H2125" s="1">
        <v>44340</v>
      </c>
      <c r="I2125" s="1">
        <v>44340</v>
      </c>
    </row>
    <row r="2126" spans="1:9" x14ac:dyDescent="0.25">
      <c r="A2126">
        <v>288</v>
      </c>
      <c r="B2126" t="s">
        <v>65</v>
      </c>
      <c r="C2126" t="s">
        <v>249</v>
      </c>
      <c r="D2126">
        <v>202105</v>
      </c>
      <c r="E2126">
        <v>191</v>
      </c>
      <c r="F2126">
        <v>8</v>
      </c>
      <c r="G2126">
        <v>3.9230749999999999</v>
      </c>
      <c r="H2126" s="1">
        <v>44319</v>
      </c>
      <c r="I2126" s="1">
        <v>44340</v>
      </c>
    </row>
    <row r="2127" spans="1:9" x14ac:dyDescent="0.25">
      <c r="A2127">
        <v>83</v>
      </c>
      <c r="B2127" t="s">
        <v>113</v>
      </c>
      <c r="C2127" t="s">
        <v>114</v>
      </c>
      <c r="D2127">
        <v>202105</v>
      </c>
      <c r="E2127">
        <v>192</v>
      </c>
      <c r="F2127">
        <v>16</v>
      </c>
      <c r="G2127">
        <v>3.90909</v>
      </c>
      <c r="H2127" s="1">
        <v>44319</v>
      </c>
      <c r="I2127" s="1">
        <v>44343</v>
      </c>
    </row>
    <row r="2128" spans="1:9" x14ac:dyDescent="0.25">
      <c r="A2128">
        <v>255</v>
      </c>
      <c r="B2128" t="s">
        <v>196</v>
      </c>
      <c r="C2128" t="s">
        <v>204</v>
      </c>
      <c r="D2128">
        <v>202105</v>
      </c>
      <c r="E2128">
        <v>193</v>
      </c>
      <c r="F2128">
        <v>7</v>
      </c>
      <c r="G2128">
        <v>3.8181799999999999</v>
      </c>
      <c r="H2128" s="1">
        <v>44320</v>
      </c>
      <c r="I2128" s="1">
        <v>44341</v>
      </c>
    </row>
    <row r="2129" spans="1:9" x14ac:dyDescent="0.25">
      <c r="A2129">
        <v>10357</v>
      </c>
      <c r="B2129" t="s">
        <v>252</v>
      </c>
      <c r="C2129" t="s">
        <v>183</v>
      </c>
      <c r="D2129">
        <v>202105</v>
      </c>
      <c r="E2129">
        <v>194</v>
      </c>
      <c r="F2129">
        <v>1</v>
      </c>
      <c r="G2129">
        <v>3.8</v>
      </c>
      <c r="H2129" s="1">
        <v>44328</v>
      </c>
      <c r="I2129" s="1">
        <v>44328</v>
      </c>
    </row>
    <row r="2130" spans="1:9" x14ac:dyDescent="0.25">
      <c r="A2130">
        <v>10324</v>
      </c>
      <c r="B2130" t="s">
        <v>192</v>
      </c>
      <c r="C2130" t="s">
        <v>183</v>
      </c>
      <c r="D2130">
        <v>202105</v>
      </c>
      <c r="E2130">
        <v>195</v>
      </c>
      <c r="F2130">
        <v>4</v>
      </c>
      <c r="G2130">
        <v>3.7222200000000001</v>
      </c>
      <c r="H2130" s="1">
        <v>44330</v>
      </c>
      <c r="I2130" s="1">
        <v>44344</v>
      </c>
    </row>
    <row r="2131" spans="1:9" x14ac:dyDescent="0.25">
      <c r="A2131">
        <v>19</v>
      </c>
      <c r="B2131" t="s">
        <v>14</v>
      </c>
      <c r="C2131" t="s">
        <v>24</v>
      </c>
      <c r="D2131">
        <v>202105</v>
      </c>
      <c r="E2131">
        <v>196</v>
      </c>
      <c r="F2131">
        <v>5</v>
      </c>
      <c r="G2131">
        <v>3.72</v>
      </c>
      <c r="H2131" s="1">
        <v>44329</v>
      </c>
      <c r="I2131" s="1">
        <v>44343</v>
      </c>
    </row>
    <row r="2132" spans="1:9" x14ac:dyDescent="0.25">
      <c r="A2132">
        <v>188</v>
      </c>
      <c r="B2132" t="s">
        <v>214</v>
      </c>
      <c r="C2132" t="s">
        <v>193</v>
      </c>
      <c r="D2132">
        <v>202105</v>
      </c>
      <c r="E2132">
        <v>197</v>
      </c>
      <c r="F2132">
        <v>2</v>
      </c>
      <c r="G2132">
        <v>3.6</v>
      </c>
      <c r="H2132" s="1">
        <v>44327</v>
      </c>
      <c r="I2132" s="1">
        <v>44341</v>
      </c>
    </row>
    <row r="2133" spans="1:9" x14ac:dyDescent="0.25">
      <c r="A2133">
        <v>182</v>
      </c>
      <c r="B2133" t="s">
        <v>180</v>
      </c>
      <c r="C2133" t="s">
        <v>10</v>
      </c>
      <c r="D2133">
        <v>202105</v>
      </c>
      <c r="E2133">
        <v>198</v>
      </c>
      <c r="F2133">
        <v>6</v>
      </c>
      <c r="G2133">
        <v>3.566665</v>
      </c>
      <c r="H2133" s="1">
        <v>44319</v>
      </c>
      <c r="I2133" s="1">
        <v>44344</v>
      </c>
    </row>
    <row r="2134" spans="1:9" x14ac:dyDescent="0.25">
      <c r="A2134">
        <v>10337</v>
      </c>
      <c r="B2134" t="s">
        <v>181</v>
      </c>
      <c r="C2134" t="s">
        <v>11</v>
      </c>
      <c r="D2134">
        <v>202105</v>
      </c>
      <c r="E2134">
        <v>199</v>
      </c>
      <c r="F2134">
        <v>1</v>
      </c>
      <c r="G2134">
        <v>3.4</v>
      </c>
      <c r="H2134" s="1">
        <v>44343</v>
      </c>
      <c r="I2134" s="1">
        <v>44343</v>
      </c>
    </row>
    <row r="2135" spans="1:9" x14ac:dyDescent="0.25">
      <c r="A2135">
        <v>10369</v>
      </c>
      <c r="B2135" t="s">
        <v>171</v>
      </c>
      <c r="C2135" t="s">
        <v>45</v>
      </c>
      <c r="D2135">
        <v>202105</v>
      </c>
      <c r="E2135">
        <v>200</v>
      </c>
      <c r="F2135">
        <v>5</v>
      </c>
      <c r="G2135">
        <v>3.2083300000000001</v>
      </c>
      <c r="H2135" s="1">
        <v>44319</v>
      </c>
      <c r="I2135" s="1">
        <v>44343</v>
      </c>
    </row>
    <row r="2136" spans="1:9" x14ac:dyDescent="0.25">
      <c r="A2136">
        <v>63</v>
      </c>
      <c r="B2136" t="s">
        <v>22</v>
      </c>
      <c r="C2136" t="s">
        <v>28</v>
      </c>
      <c r="D2136">
        <v>202105</v>
      </c>
      <c r="E2136">
        <v>201</v>
      </c>
      <c r="F2136">
        <v>1</v>
      </c>
      <c r="G2136">
        <v>3</v>
      </c>
      <c r="H2136" s="1">
        <v>44343</v>
      </c>
      <c r="I2136" s="1">
        <v>44343</v>
      </c>
    </row>
    <row r="2137" spans="1:9" x14ac:dyDescent="0.25">
      <c r="A2137">
        <v>95</v>
      </c>
      <c r="B2137" t="s">
        <v>182</v>
      </c>
      <c r="C2137" t="s">
        <v>207</v>
      </c>
      <c r="D2137">
        <v>202105</v>
      </c>
      <c r="E2137">
        <v>202</v>
      </c>
      <c r="F2137">
        <v>1</v>
      </c>
      <c r="G2137">
        <v>2</v>
      </c>
      <c r="H2137" s="1">
        <v>44341</v>
      </c>
      <c r="I2137" s="1">
        <v>44341</v>
      </c>
    </row>
    <row r="2138" spans="1:9" x14ac:dyDescent="0.25">
      <c r="A2138">
        <v>10385</v>
      </c>
      <c r="B2138" t="s">
        <v>228</v>
      </c>
      <c r="C2138" t="s">
        <v>255</v>
      </c>
      <c r="D2138">
        <v>202105</v>
      </c>
      <c r="E2138">
        <v>203</v>
      </c>
      <c r="F2138">
        <v>1</v>
      </c>
      <c r="G2138">
        <v>1.75</v>
      </c>
      <c r="H2138" s="1">
        <v>44333</v>
      </c>
      <c r="I2138" s="1">
        <v>44333</v>
      </c>
    </row>
    <row r="2139" spans="1:9" x14ac:dyDescent="0.25">
      <c r="A2139">
        <v>10375</v>
      </c>
      <c r="B2139" t="s">
        <v>224</v>
      </c>
      <c r="C2139" t="s">
        <v>15</v>
      </c>
      <c r="D2139">
        <v>202106</v>
      </c>
      <c r="E2139">
        <v>1</v>
      </c>
      <c r="F2139">
        <v>8</v>
      </c>
      <c r="G2139">
        <v>5</v>
      </c>
      <c r="H2139" s="1">
        <v>44350</v>
      </c>
      <c r="I2139" s="1">
        <v>44377</v>
      </c>
    </row>
    <row r="2140" spans="1:9" x14ac:dyDescent="0.25">
      <c r="A2140">
        <v>10385</v>
      </c>
      <c r="B2140" t="s">
        <v>228</v>
      </c>
      <c r="C2140" t="s">
        <v>255</v>
      </c>
      <c r="D2140">
        <v>202106</v>
      </c>
      <c r="E2140">
        <v>1</v>
      </c>
      <c r="F2140">
        <v>1</v>
      </c>
      <c r="G2140">
        <v>5</v>
      </c>
      <c r="H2140" s="1">
        <v>44354</v>
      </c>
      <c r="I2140" s="1">
        <v>44354</v>
      </c>
    </row>
    <row r="2141" spans="1:9" x14ac:dyDescent="0.25">
      <c r="A2141">
        <v>10405</v>
      </c>
      <c r="B2141" t="s">
        <v>229</v>
      </c>
      <c r="C2141" t="s">
        <v>202</v>
      </c>
      <c r="D2141">
        <v>202106</v>
      </c>
      <c r="E2141">
        <v>1</v>
      </c>
      <c r="F2141">
        <v>1</v>
      </c>
      <c r="G2141">
        <v>5</v>
      </c>
      <c r="H2141" s="1">
        <v>44363</v>
      </c>
      <c r="I2141" s="1">
        <v>44363</v>
      </c>
    </row>
    <row r="2142" spans="1:9" x14ac:dyDescent="0.25">
      <c r="A2142">
        <v>10374</v>
      </c>
      <c r="B2142" t="s">
        <v>179</v>
      </c>
      <c r="C2142" t="s">
        <v>51</v>
      </c>
      <c r="D2142">
        <v>202106</v>
      </c>
      <c r="E2142">
        <v>1</v>
      </c>
      <c r="F2142">
        <v>1</v>
      </c>
      <c r="G2142">
        <v>5</v>
      </c>
      <c r="H2142" s="1">
        <v>44376</v>
      </c>
      <c r="I2142" s="1">
        <v>44376</v>
      </c>
    </row>
    <row r="2143" spans="1:9" x14ac:dyDescent="0.25">
      <c r="A2143">
        <v>10368</v>
      </c>
      <c r="B2143" t="s">
        <v>174</v>
      </c>
      <c r="C2143" t="s">
        <v>145</v>
      </c>
      <c r="D2143">
        <v>202106</v>
      </c>
      <c r="E2143">
        <v>1</v>
      </c>
      <c r="F2143">
        <v>1</v>
      </c>
      <c r="G2143">
        <v>5</v>
      </c>
      <c r="H2143" s="1">
        <v>44365</v>
      </c>
      <c r="I2143" s="1">
        <v>44365</v>
      </c>
    </row>
    <row r="2144" spans="1:9" x14ac:dyDescent="0.25">
      <c r="A2144">
        <v>10357</v>
      </c>
      <c r="B2144" t="s">
        <v>252</v>
      </c>
      <c r="C2144" t="s">
        <v>209</v>
      </c>
      <c r="D2144">
        <v>202106</v>
      </c>
      <c r="E2144">
        <v>1</v>
      </c>
      <c r="F2144">
        <v>1</v>
      </c>
      <c r="G2144">
        <v>5</v>
      </c>
      <c r="H2144" s="1">
        <v>44357</v>
      </c>
      <c r="I2144" s="1">
        <v>44357</v>
      </c>
    </row>
    <row r="2145" spans="1:9" x14ac:dyDescent="0.25">
      <c r="A2145">
        <v>10357</v>
      </c>
      <c r="B2145" t="s">
        <v>252</v>
      </c>
      <c r="C2145" t="s">
        <v>221</v>
      </c>
      <c r="D2145">
        <v>202106</v>
      </c>
      <c r="E2145">
        <v>1</v>
      </c>
      <c r="F2145">
        <v>2</v>
      </c>
      <c r="G2145">
        <v>5</v>
      </c>
      <c r="H2145" s="1">
        <v>44355</v>
      </c>
      <c r="I2145" s="1">
        <v>44369</v>
      </c>
    </row>
    <row r="2146" spans="1:9" x14ac:dyDescent="0.25">
      <c r="A2146">
        <v>10348</v>
      </c>
      <c r="B2146" t="s">
        <v>164</v>
      </c>
      <c r="C2146" t="s">
        <v>36</v>
      </c>
      <c r="D2146">
        <v>202106</v>
      </c>
      <c r="E2146">
        <v>1</v>
      </c>
      <c r="F2146">
        <v>1</v>
      </c>
      <c r="G2146">
        <v>5</v>
      </c>
      <c r="H2146" s="1">
        <v>44376</v>
      </c>
      <c r="I2146" s="1">
        <v>44376</v>
      </c>
    </row>
    <row r="2147" spans="1:9" x14ac:dyDescent="0.25">
      <c r="A2147">
        <v>10357</v>
      </c>
      <c r="B2147" t="s">
        <v>252</v>
      </c>
      <c r="C2147" t="s">
        <v>183</v>
      </c>
      <c r="D2147">
        <v>202106</v>
      </c>
      <c r="E2147">
        <v>1</v>
      </c>
      <c r="F2147">
        <v>1</v>
      </c>
      <c r="G2147">
        <v>5</v>
      </c>
      <c r="H2147" s="1">
        <v>44356</v>
      </c>
      <c r="I2147" s="1">
        <v>44356</v>
      </c>
    </row>
    <row r="2148" spans="1:9" x14ac:dyDescent="0.25">
      <c r="A2148">
        <v>10357</v>
      </c>
      <c r="B2148" t="s">
        <v>252</v>
      </c>
      <c r="C2148" t="s">
        <v>212</v>
      </c>
      <c r="D2148">
        <v>202106</v>
      </c>
      <c r="E2148">
        <v>1</v>
      </c>
      <c r="F2148">
        <v>4</v>
      </c>
      <c r="G2148">
        <v>5</v>
      </c>
      <c r="H2148" s="1">
        <v>44350</v>
      </c>
      <c r="I2148" s="1">
        <v>44364</v>
      </c>
    </row>
    <row r="2149" spans="1:9" x14ac:dyDescent="0.25">
      <c r="A2149">
        <v>10347</v>
      </c>
      <c r="B2149" t="s">
        <v>160</v>
      </c>
      <c r="C2149" t="s">
        <v>161</v>
      </c>
      <c r="D2149">
        <v>202106</v>
      </c>
      <c r="E2149">
        <v>1</v>
      </c>
      <c r="F2149">
        <v>2</v>
      </c>
      <c r="G2149">
        <v>5</v>
      </c>
      <c r="H2149" s="1">
        <v>44354</v>
      </c>
      <c r="I2149" s="1">
        <v>44375</v>
      </c>
    </row>
    <row r="2150" spans="1:9" x14ac:dyDescent="0.25">
      <c r="A2150">
        <v>10412</v>
      </c>
      <c r="B2150" t="s">
        <v>245</v>
      </c>
      <c r="C2150" t="s">
        <v>239</v>
      </c>
      <c r="D2150">
        <v>202106</v>
      </c>
      <c r="E2150">
        <v>1</v>
      </c>
      <c r="F2150">
        <v>2</v>
      </c>
      <c r="G2150">
        <v>5</v>
      </c>
      <c r="H2150" s="1">
        <v>44354</v>
      </c>
      <c r="I2150" s="1">
        <v>44375</v>
      </c>
    </row>
    <row r="2151" spans="1:9" x14ac:dyDescent="0.25">
      <c r="A2151">
        <v>20416</v>
      </c>
      <c r="B2151" t="s">
        <v>240</v>
      </c>
      <c r="C2151" t="s">
        <v>239</v>
      </c>
      <c r="D2151">
        <v>202106</v>
      </c>
      <c r="E2151">
        <v>1</v>
      </c>
      <c r="F2151">
        <v>4</v>
      </c>
      <c r="G2151">
        <v>5</v>
      </c>
      <c r="H2151" s="1">
        <v>44349</v>
      </c>
      <c r="I2151" s="1">
        <v>44377</v>
      </c>
    </row>
    <row r="2152" spans="1:9" x14ac:dyDescent="0.25">
      <c r="A2152">
        <v>20410</v>
      </c>
      <c r="B2152" t="s">
        <v>242</v>
      </c>
      <c r="C2152" t="s">
        <v>204</v>
      </c>
      <c r="D2152">
        <v>202106</v>
      </c>
      <c r="E2152">
        <v>1</v>
      </c>
      <c r="F2152">
        <v>2</v>
      </c>
      <c r="G2152">
        <v>5</v>
      </c>
      <c r="H2152" s="1">
        <v>44365</v>
      </c>
      <c r="I2152" s="1">
        <v>44377</v>
      </c>
    </row>
    <row r="2153" spans="1:9" x14ac:dyDescent="0.25">
      <c r="A2153">
        <v>10337</v>
      </c>
      <c r="B2153" t="s">
        <v>181</v>
      </c>
      <c r="C2153" t="s">
        <v>10</v>
      </c>
      <c r="D2153">
        <v>202106</v>
      </c>
      <c r="E2153">
        <v>1</v>
      </c>
      <c r="F2153">
        <v>6</v>
      </c>
      <c r="G2153">
        <v>5</v>
      </c>
      <c r="H2153" s="1">
        <v>44355</v>
      </c>
      <c r="I2153" s="1">
        <v>44376</v>
      </c>
    </row>
    <row r="2154" spans="1:9" x14ac:dyDescent="0.25">
      <c r="A2154">
        <v>10334</v>
      </c>
      <c r="B2154" t="s">
        <v>284</v>
      </c>
      <c r="C2154" t="s">
        <v>197</v>
      </c>
      <c r="D2154">
        <v>202106</v>
      </c>
      <c r="E2154">
        <v>1</v>
      </c>
      <c r="F2154">
        <v>1</v>
      </c>
      <c r="G2154">
        <v>5</v>
      </c>
      <c r="H2154" s="1">
        <v>44377</v>
      </c>
      <c r="I2154" s="1">
        <v>44377</v>
      </c>
    </row>
    <row r="2155" spans="1:9" x14ac:dyDescent="0.25">
      <c r="A2155">
        <v>10331</v>
      </c>
      <c r="B2155" t="s">
        <v>167</v>
      </c>
      <c r="C2155" t="s">
        <v>168</v>
      </c>
      <c r="D2155">
        <v>202106</v>
      </c>
      <c r="E2155">
        <v>1</v>
      </c>
      <c r="F2155">
        <v>2</v>
      </c>
      <c r="G2155">
        <v>5</v>
      </c>
      <c r="H2155" s="1">
        <v>44355</v>
      </c>
      <c r="I2155" s="1">
        <v>44376</v>
      </c>
    </row>
    <row r="2156" spans="1:9" x14ac:dyDescent="0.25">
      <c r="A2156">
        <v>255</v>
      </c>
      <c r="B2156" t="s">
        <v>196</v>
      </c>
      <c r="C2156" t="s">
        <v>250</v>
      </c>
      <c r="D2156">
        <v>202106</v>
      </c>
      <c r="E2156">
        <v>1</v>
      </c>
      <c r="F2156">
        <v>1</v>
      </c>
      <c r="G2156">
        <v>5</v>
      </c>
      <c r="H2156" s="1">
        <v>44362</v>
      </c>
      <c r="I2156" s="1">
        <v>44362</v>
      </c>
    </row>
    <row r="2157" spans="1:9" x14ac:dyDescent="0.25">
      <c r="A2157">
        <v>255</v>
      </c>
      <c r="B2157" t="s">
        <v>196</v>
      </c>
      <c r="C2157" t="s">
        <v>204</v>
      </c>
      <c r="D2157">
        <v>202106</v>
      </c>
      <c r="E2157">
        <v>1</v>
      </c>
      <c r="F2157">
        <v>1</v>
      </c>
      <c r="G2157">
        <v>5</v>
      </c>
      <c r="H2157" s="1">
        <v>44362</v>
      </c>
      <c r="I2157" s="1">
        <v>44362</v>
      </c>
    </row>
    <row r="2158" spans="1:9" x14ac:dyDescent="0.25">
      <c r="A2158">
        <v>219</v>
      </c>
      <c r="B2158" t="s">
        <v>101</v>
      </c>
      <c r="C2158" t="s">
        <v>102</v>
      </c>
      <c r="D2158">
        <v>202106</v>
      </c>
      <c r="E2158">
        <v>1</v>
      </c>
      <c r="F2158">
        <v>1</v>
      </c>
      <c r="G2158">
        <v>5</v>
      </c>
      <c r="H2158" s="1">
        <v>44361</v>
      </c>
      <c r="I2158" s="1">
        <v>44361</v>
      </c>
    </row>
    <row r="2159" spans="1:9" x14ac:dyDescent="0.25">
      <c r="A2159">
        <v>219</v>
      </c>
      <c r="B2159" t="s">
        <v>101</v>
      </c>
      <c r="C2159" t="s">
        <v>36</v>
      </c>
      <c r="D2159">
        <v>202106</v>
      </c>
      <c r="E2159">
        <v>1</v>
      </c>
      <c r="F2159">
        <v>5</v>
      </c>
      <c r="G2159">
        <v>5</v>
      </c>
      <c r="H2159" s="1">
        <v>44356</v>
      </c>
      <c r="I2159" s="1">
        <v>44370</v>
      </c>
    </row>
    <row r="2160" spans="1:9" x14ac:dyDescent="0.25">
      <c r="A2160">
        <v>233</v>
      </c>
      <c r="B2160" t="s">
        <v>137</v>
      </c>
      <c r="C2160" t="s">
        <v>23</v>
      </c>
      <c r="D2160">
        <v>202106</v>
      </c>
      <c r="E2160">
        <v>1</v>
      </c>
      <c r="F2160">
        <v>4</v>
      </c>
      <c r="G2160">
        <v>5</v>
      </c>
      <c r="H2160" s="1">
        <v>44355</v>
      </c>
      <c r="I2160" s="1">
        <v>44369</v>
      </c>
    </row>
    <row r="2161" spans="1:9" x14ac:dyDescent="0.25">
      <c r="A2161">
        <v>180</v>
      </c>
      <c r="B2161" t="s">
        <v>58</v>
      </c>
      <c r="C2161" t="s">
        <v>59</v>
      </c>
      <c r="D2161">
        <v>202106</v>
      </c>
      <c r="E2161">
        <v>1</v>
      </c>
      <c r="F2161">
        <v>8</v>
      </c>
      <c r="G2161">
        <v>5</v>
      </c>
      <c r="H2161" s="1">
        <v>44348</v>
      </c>
      <c r="I2161" s="1">
        <v>44376</v>
      </c>
    </row>
    <row r="2162" spans="1:9" x14ac:dyDescent="0.25">
      <c r="A2162">
        <v>180</v>
      </c>
      <c r="B2162" t="s">
        <v>58</v>
      </c>
      <c r="C2162" t="s">
        <v>72</v>
      </c>
      <c r="D2162">
        <v>202106</v>
      </c>
      <c r="E2162">
        <v>1</v>
      </c>
      <c r="F2162">
        <v>4</v>
      </c>
      <c r="G2162">
        <v>5</v>
      </c>
      <c r="H2162" s="1">
        <v>44354</v>
      </c>
      <c r="I2162" s="1">
        <v>44368</v>
      </c>
    </row>
    <row r="2163" spans="1:9" x14ac:dyDescent="0.25">
      <c r="A2163">
        <v>152</v>
      </c>
      <c r="B2163" t="s">
        <v>177</v>
      </c>
      <c r="C2163" t="s">
        <v>239</v>
      </c>
      <c r="D2163">
        <v>202106</v>
      </c>
      <c r="E2163">
        <v>1</v>
      </c>
      <c r="F2163">
        <v>2</v>
      </c>
      <c r="G2163">
        <v>5</v>
      </c>
      <c r="H2163" s="1">
        <v>44356</v>
      </c>
      <c r="I2163" s="1">
        <v>44377</v>
      </c>
    </row>
    <row r="2164" spans="1:9" x14ac:dyDescent="0.25">
      <c r="A2164">
        <v>161</v>
      </c>
      <c r="B2164" t="s">
        <v>55</v>
      </c>
      <c r="C2164" t="s">
        <v>26</v>
      </c>
      <c r="D2164">
        <v>202106</v>
      </c>
      <c r="E2164">
        <v>1</v>
      </c>
      <c r="F2164">
        <v>5</v>
      </c>
      <c r="G2164">
        <v>5</v>
      </c>
      <c r="H2164" s="1">
        <v>44350</v>
      </c>
      <c r="I2164" s="1">
        <v>44371</v>
      </c>
    </row>
    <row r="2165" spans="1:9" x14ac:dyDescent="0.25">
      <c r="A2165">
        <v>188</v>
      </c>
      <c r="B2165" t="s">
        <v>214</v>
      </c>
      <c r="C2165" t="s">
        <v>193</v>
      </c>
      <c r="D2165">
        <v>202106</v>
      </c>
      <c r="E2165">
        <v>1</v>
      </c>
      <c r="F2165">
        <v>2</v>
      </c>
      <c r="G2165">
        <v>5</v>
      </c>
      <c r="H2165" s="1">
        <v>44350</v>
      </c>
      <c r="I2165" s="1">
        <v>44364</v>
      </c>
    </row>
    <row r="2166" spans="1:9" x14ac:dyDescent="0.25">
      <c r="A2166">
        <v>188</v>
      </c>
      <c r="B2166" t="s">
        <v>214</v>
      </c>
      <c r="C2166" t="s">
        <v>225</v>
      </c>
      <c r="D2166">
        <v>202106</v>
      </c>
      <c r="E2166">
        <v>1</v>
      </c>
      <c r="F2166">
        <v>1</v>
      </c>
      <c r="G2166">
        <v>5</v>
      </c>
      <c r="H2166" s="1">
        <v>44354</v>
      </c>
      <c r="I2166" s="1">
        <v>44354</v>
      </c>
    </row>
    <row r="2167" spans="1:9" x14ac:dyDescent="0.25">
      <c r="A2167">
        <v>193</v>
      </c>
      <c r="B2167" t="s">
        <v>139</v>
      </c>
      <c r="C2167" t="s">
        <v>128</v>
      </c>
      <c r="D2167">
        <v>202106</v>
      </c>
      <c r="E2167">
        <v>1</v>
      </c>
      <c r="F2167">
        <v>3</v>
      </c>
      <c r="G2167">
        <v>5</v>
      </c>
      <c r="H2167" s="1">
        <v>44350</v>
      </c>
      <c r="I2167" s="1">
        <v>44361</v>
      </c>
    </row>
    <row r="2168" spans="1:9" x14ac:dyDescent="0.25">
      <c r="A2168">
        <v>95</v>
      </c>
      <c r="B2168" t="s">
        <v>182</v>
      </c>
      <c r="C2168" t="s">
        <v>184</v>
      </c>
      <c r="D2168">
        <v>202106</v>
      </c>
      <c r="E2168">
        <v>1</v>
      </c>
      <c r="F2168">
        <v>6</v>
      </c>
      <c r="G2168">
        <v>5</v>
      </c>
      <c r="H2168" s="1">
        <v>44354</v>
      </c>
      <c r="I2168" s="1">
        <v>44375</v>
      </c>
    </row>
    <row r="2169" spans="1:9" x14ac:dyDescent="0.25">
      <c r="A2169">
        <v>95</v>
      </c>
      <c r="B2169" t="s">
        <v>182</v>
      </c>
      <c r="C2169" t="s">
        <v>207</v>
      </c>
      <c r="D2169">
        <v>202106</v>
      </c>
      <c r="E2169">
        <v>1</v>
      </c>
      <c r="F2169">
        <v>3</v>
      </c>
      <c r="G2169">
        <v>5</v>
      </c>
      <c r="H2169" s="1">
        <v>44355</v>
      </c>
      <c r="I2169" s="1">
        <v>44355</v>
      </c>
    </row>
    <row r="2170" spans="1:9" x14ac:dyDescent="0.25">
      <c r="A2170">
        <v>100</v>
      </c>
      <c r="B2170" t="s">
        <v>35</v>
      </c>
      <c r="C2170" t="s">
        <v>36</v>
      </c>
      <c r="D2170">
        <v>202106</v>
      </c>
      <c r="E2170">
        <v>1</v>
      </c>
      <c r="F2170">
        <v>2</v>
      </c>
      <c r="G2170">
        <v>5</v>
      </c>
      <c r="H2170" s="1">
        <v>44357</v>
      </c>
      <c r="I2170" s="1">
        <v>44371</v>
      </c>
    </row>
    <row r="2171" spans="1:9" x14ac:dyDescent="0.25">
      <c r="A2171">
        <v>100</v>
      </c>
      <c r="B2171" t="s">
        <v>35</v>
      </c>
      <c r="C2171" t="s">
        <v>86</v>
      </c>
      <c r="D2171">
        <v>202106</v>
      </c>
      <c r="E2171">
        <v>1</v>
      </c>
      <c r="F2171">
        <v>3</v>
      </c>
      <c r="G2171">
        <v>5</v>
      </c>
      <c r="H2171" s="1">
        <v>44349</v>
      </c>
      <c r="I2171" s="1">
        <v>44363</v>
      </c>
    </row>
    <row r="2172" spans="1:9" x14ac:dyDescent="0.25">
      <c r="A2172">
        <v>102</v>
      </c>
      <c r="B2172" t="s">
        <v>205</v>
      </c>
      <c r="C2172" t="s">
        <v>183</v>
      </c>
      <c r="D2172">
        <v>202106</v>
      </c>
      <c r="E2172">
        <v>1</v>
      </c>
      <c r="F2172">
        <v>1</v>
      </c>
      <c r="G2172">
        <v>5</v>
      </c>
      <c r="H2172" s="1">
        <v>44376</v>
      </c>
      <c r="I2172" s="1">
        <v>44376</v>
      </c>
    </row>
    <row r="2173" spans="1:9" x14ac:dyDescent="0.25">
      <c r="A2173">
        <v>105</v>
      </c>
      <c r="B2173" t="s">
        <v>122</v>
      </c>
      <c r="C2173" t="s">
        <v>21</v>
      </c>
      <c r="D2173">
        <v>202106</v>
      </c>
      <c r="E2173">
        <v>1</v>
      </c>
      <c r="F2173">
        <v>1</v>
      </c>
      <c r="G2173">
        <v>5</v>
      </c>
      <c r="H2173" s="1">
        <v>44375</v>
      </c>
      <c r="I2173" s="1">
        <v>44375</v>
      </c>
    </row>
    <row r="2174" spans="1:9" x14ac:dyDescent="0.25">
      <c r="A2174">
        <v>105</v>
      </c>
      <c r="B2174" t="s">
        <v>122</v>
      </c>
      <c r="C2174" t="s">
        <v>23</v>
      </c>
      <c r="D2174">
        <v>202106</v>
      </c>
      <c r="E2174">
        <v>1</v>
      </c>
      <c r="F2174">
        <v>1</v>
      </c>
      <c r="G2174">
        <v>5</v>
      </c>
      <c r="H2174" s="1">
        <v>44362</v>
      </c>
      <c r="I2174" s="1">
        <v>44362</v>
      </c>
    </row>
    <row r="2175" spans="1:9" x14ac:dyDescent="0.25">
      <c r="A2175">
        <v>94</v>
      </c>
      <c r="B2175" t="s">
        <v>143</v>
      </c>
      <c r="C2175" t="s">
        <v>24</v>
      </c>
      <c r="D2175">
        <v>202106</v>
      </c>
      <c r="E2175">
        <v>1</v>
      </c>
      <c r="F2175">
        <v>1</v>
      </c>
      <c r="G2175">
        <v>5</v>
      </c>
      <c r="H2175" s="1">
        <v>44375</v>
      </c>
      <c r="I2175" s="1">
        <v>44375</v>
      </c>
    </row>
    <row r="2176" spans="1:9" x14ac:dyDescent="0.25">
      <c r="A2176">
        <v>85</v>
      </c>
      <c r="B2176" t="s">
        <v>33</v>
      </c>
      <c r="C2176" t="s">
        <v>34</v>
      </c>
      <c r="D2176">
        <v>202106</v>
      </c>
      <c r="E2176">
        <v>1</v>
      </c>
      <c r="F2176">
        <v>6</v>
      </c>
      <c r="G2176">
        <v>5</v>
      </c>
      <c r="H2176" s="1">
        <v>44354</v>
      </c>
      <c r="I2176" s="1">
        <v>44368</v>
      </c>
    </row>
    <row r="2177" spans="1:9" x14ac:dyDescent="0.25">
      <c r="A2177">
        <v>125</v>
      </c>
      <c r="B2177" t="s">
        <v>208</v>
      </c>
      <c r="C2177" t="s">
        <v>209</v>
      </c>
      <c r="D2177">
        <v>202106</v>
      </c>
      <c r="E2177">
        <v>1</v>
      </c>
      <c r="F2177">
        <v>4</v>
      </c>
      <c r="G2177">
        <v>5</v>
      </c>
      <c r="H2177" s="1">
        <v>44350</v>
      </c>
      <c r="I2177" s="1">
        <v>44364</v>
      </c>
    </row>
    <row r="2178" spans="1:9" x14ac:dyDescent="0.25">
      <c r="A2178">
        <v>125</v>
      </c>
      <c r="B2178" t="s">
        <v>208</v>
      </c>
      <c r="C2178" t="s">
        <v>223</v>
      </c>
      <c r="D2178">
        <v>202106</v>
      </c>
      <c r="E2178">
        <v>1</v>
      </c>
      <c r="F2178">
        <v>4</v>
      </c>
      <c r="G2178">
        <v>5</v>
      </c>
      <c r="H2178" s="1">
        <v>44358</v>
      </c>
      <c r="I2178" s="1">
        <v>44358</v>
      </c>
    </row>
    <row r="2179" spans="1:9" x14ac:dyDescent="0.25">
      <c r="A2179">
        <v>51</v>
      </c>
      <c r="B2179" t="s">
        <v>116</v>
      </c>
      <c r="C2179" t="s">
        <v>10</v>
      </c>
      <c r="D2179">
        <v>202106</v>
      </c>
      <c r="E2179">
        <v>1</v>
      </c>
      <c r="F2179">
        <v>3</v>
      </c>
      <c r="G2179">
        <v>5</v>
      </c>
      <c r="H2179" s="1">
        <v>44350</v>
      </c>
      <c r="I2179" s="1">
        <v>44357</v>
      </c>
    </row>
    <row r="2180" spans="1:9" x14ac:dyDescent="0.25">
      <c r="A2180">
        <v>74</v>
      </c>
      <c r="B2180" t="s">
        <v>27</v>
      </c>
      <c r="C2180" t="s">
        <v>34</v>
      </c>
      <c r="D2180">
        <v>202106</v>
      </c>
      <c r="E2180">
        <v>1</v>
      </c>
      <c r="F2180">
        <v>2</v>
      </c>
      <c r="G2180">
        <v>5</v>
      </c>
      <c r="H2180" s="1">
        <v>44370</v>
      </c>
      <c r="I2180" s="1">
        <v>44370</v>
      </c>
    </row>
    <row r="2181" spans="1:9" x14ac:dyDescent="0.25">
      <c r="A2181">
        <v>68</v>
      </c>
      <c r="B2181" t="s">
        <v>169</v>
      </c>
      <c r="C2181" t="s">
        <v>10</v>
      </c>
      <c r="D2181">
        <v>202106</v>
      </c>
      <c r="E2181">
        <v>1</v>
      </c>
      <c r="F2181">
        <v>6</v>
      </c>
      <c r="G2181">
        <v>5</v>
      </c>
      <c r="H2181" s="1">
        <v>44354</v>
      </c>
      <c r="I2181" s="1">
        <v>44371</v>
      </c>
    </row>
    <row r="2182" spans="1:9" x14ac:dyDescent="0.25">
      <c r="A2182">
        <v>66</v>
      </c>
      <c r="B2182" t="s">
        <v>129</v>
      </c>
      <c r="C2182" t="s">
        <v>124</v>
      </c>
      <c r="D2182">
        <v>202106</v>
      </c>
      <c r="E2182">
        <v>1</v>
      </c>
      <c r="F2182">
        <v>3</v>
      </c>
      <c r="G2182">
        <v>5</v>
      </c>
      <c r="H2182" s="1">
        <v>44358</v>
      </c>
      <c r="I2182" s="1">
        <v>44368</v>
      </c>
    </row>
    <row r="2183" spans="1:9" x14ac:dyDescent="0.25">
      <c r="A2183">
        <v>32</v>
      </c>
      <c r="B2183" t="s">
        <v>69</v>
      </c>
      <c r="C2183" t="s">
        <v>59</v>
      </c>
      <c r="D2183">
        <v>202106</v>
      </c>
      <c r="E2183">
        <v>1</v>
      </c>
      <c r="F2183">
        <v>5</v>
      </c>
      <c r="G2183">
        <v>5</v>
      </c>
      <c r="H2183" s="1">
        <v>44350</v>
      </c>
      <c r="I2183" s="1">
        <v>44371</v>
      </c>
    </row>
    <row r="2184" spans="1:9" x14ac:dyDescent="0.25">
      <c r="A2184">
        <v>15</v>
      </c>
      <c r="B2184" t="s">
        <v>12</v>
      </c>
      <c r="C2184" t="s">
        <v>80</v>
      </c>
      <c r="D2184">
        <v>202106</v>
      </c>
      <c r="E2184">
        <v>1</v>
      </c>
      <c r="F2184">
        <v>5</v>
      </c>
      <c r="G2184">
        <v>5</v>
      </c>
      <c r="H2184" s="1">
        <v>44349</v>
      </c>
      <c r="I2184" s="1">
        <v>44371</v>
      </c>
    </row>
    <row r="2185" spans="1:9" x14ac:dyDescent="0.25">
      <c r="A2185">
        <v>17</v>
      </c>
      <c r="B2185" t="s">
        <v>216</v>
      </c>
      <c r="C2185" t="s">
        <v>189</v>
      </c>
      <c r="D2185">
        <v>202106</v>
      </c>
      <c r="E2185">
        <v>1</v>
      </c>
      <c r="F2185">
        <v>3</v>
      </c>
      <c r="G2185">
        <v>5</v>
      </c>
      <c r="H2185" s="1">
        <v>44354</v>
      </c>
      <c r="I2185" s="1">
        <v>44357</v>
      </c>
    </row>
    <row r="2186" spans="1:9" x14ac:dyDescent="0.25">
      <c r="A2186">
        <v>-100</v>
      </c>
      <c r="B2186" t="s">
        <v>131</v>
      </c>
      <c r="C2186" t="s">
        <v>13</v>
      </c>
      <c r="D2186">
        <v>202106</v>
      </c>
      <c r="E2186">
        <v>1</v>
      </c>
      <c r="F2186">
        <v>3</v>
      </c>
      <c r="G2186">
        <v>5</v>
      </c>
      <c r="H2186" s="1">
        <v>44348</v>
      </c>
      <c r="I2186" s="1">
        <v>44368</v>
      </c>
    </row>
    <row r="2187" spans="1:9" x14ac:dyDescent="0.25">
      <c r="A2187">
        <v>103</v>
      </c>
      <c r="B2187" t="s">
        <v>154</v>
      </c>
      <c r="C2187" t="s">
        <v>149</v>
      </c>
      <c r="D2187">
        <v>202106</v>
      </c>
      <c r="E2187">
        <v>49</v>
      </c>
      <c r="F2187">
        <v>10</v>
      </c>
      <c r="G2187">
        <v>4.9761899999999999</v>
      </c>
      <c r="H2187" s="1">
        <v>44349</v>
      </c>
      <c r="I2187" s="1">
        <v>44377</v>
      </c>
    </row>
    <row r="2188" spans="1:9" x14ac:dyDescent="0.25">
      <c r="A2188">
        <v>253</v>
      </c>
      <c r="B2188" t="s">
        <v>159</v>
      </c>
      <c r="C2188" t="s">
        <v>118</v>
      </c>
      <c r="D2188">
        <v>202106</v>
      </c>
      <c r="E2188">
        <v>50</v>
      </c>
      <c r="F2188">
        <v>8</v>
      </c>
      <c r="G2188">
        <v>4.9743550000000001</v>
      </c>
      <c r="H2188" s="1">
        <v>44354</v>
      </c>
      <c r="I2188" s="1">
        <v>44375</v>
      </c>
    </row>
    <row r="2189" spans="1:9" x14ac:dyDescent="0.25">
      <c r="A2189">
        <v>20418</v>
      </c>
      <c r="B2189" t="s">
        <v>244</v>
      </c>
      <c r="C2189" t="s">
        <v>239</v>
      </c>
      <c r="D2189">
        <v>202106</v>
      </c>
      <c r="E2189">
        <v>51</v>
      </c>
      <c r="F2189">
        <v>7</v>
      </c>
      <c r="G2189">
        <v>4.9705849999999998</v>
      </c>
      <c r="H2189" s="1">
        <v>44348</v>
      </c>
      <c r="I2189" s="1">
        <v>44376</v>
      </c>
    </row>
    <row r="2190" spans="1:9" x14ac:dyDescent="0.25">
      <c r="A2190">
        <v>10407</v>
      </c>
      <c r="B2190" t="s">
        <v>238</v>
      </c>
      <c r="C2190" t="s">
        <v>239</v>
      </c>
      <c r="D2190">
        <v>202106</v>
      </c>
      <c r="E2190">
        <v>52</v>
      </c>
      <c r="F2190">
        <v>7</v>
      </c>
      <c r="G2190">
        <v>4.96774</v>
      </c>
      <c r="H2190" s="1">
        <v>44348</v>
      </c>
      <c r="I2190" s="1">
        <v>44377</v>
      </c>
    </row>
    <row r="2191" spans="1:9" x14ac:dyDescent="0.25">
      <c r="A2191">
        <v>254</v>
      </c>
      <c r="B2191" t="s">
        <v>138</v>
      </c>
      <c r="C2191" t="s">
        <v>118</v>
      </c>
      <c r="D2191">
        <v>202106</v>
      </c>
      <c r="E2191">
        <v>53</v>
      </c>
      <c r="F2191">
        <v>9</v>
      </c>
      <c r="G2191">
        <v>4.9555550000000004</v>
      </c>
      <c r="H2191" s="1">
        <v>44349</v>
      </c>
      <c r="I2191" s="1">
        <v>44377</v>
      </c>
    </row>
    <row r="2192" spans="1:9" x14ac:dyDescent="0.25">
      <c r="A2192">
        <v>186</v>
      </c>
      <c r="B2192" t="s">
        <v>61</v>
      </c>
      <c r="C2192" t="s">
        <v>51</v>
      </c>
      <c r="D2192">
        <v>202106</v>
      </c>
      <c r="E2192">
        <v>54</v>
      </c>
      <c r="F2192">
        <v>23</v>
      </c>
      <c r="G2192">
        <v>4.955355</v>
      </c>
      <c r="H2192" s="1">
        <v>44348</v>
      </c>
      <c r="I2192" s="1">
        <v>44376</v>
      </c>
    </row>
    <row r="2193" spans="1:9" x14ac:dyDescent="0.25">
      <c r="A2193">
        <v>208</v>
      </c>
      <c r="B2193" t="s">
        <v>108</v>
      </c>
      <c r="C2193" t="s">
        <v>10</v>
      </c>
      <c r="D2193">
        <v>202106</v>
      </c>
      <c r="E2193">
        <v>55</v>
      </c>
      <c r="F2193">
        <v>4</v>
      </c>
      <c r="G2193">
        <v>4.95</v>
      </c>
      <c r="H2193" s="1">
        <v>44349</v>
      </c>
      <c r="I2193" s="1">
        <v>44363</v>
      </c>
    </row>
    <row r="2194" spans="1:9" x14ac:dyDescent="0.25">
      <c r="A2194">
        <v>184</v>
      </c>
      <c r="B2194" t="s">
        <v>71</v>
      </c>
      <c r="C2194" t="s">
        <v>32</v>
      </c>
      <c r="D2194">
        <v>202106</v>
      </c>
      <c r="E2194">
        <v>56</v>
      </c>
      <c r="F2194">
        <v>21</v>
      </c>
      <c r="G2194">
        <v>4.9306900000000002</v>
      </c>
      <c r="H2194" s="1">
        <v>44349</v>
      </c>
      <c r="I2194" s="1">
        <v>44377</v>
      </c>
    </row>
    <row r="2195" spans="1:9" x14ac:dyDescent="0.25">
      <c r="A2195">
        <v>122</v>
      </c>
      <c r="B2195" t="s">
        <v>82</v>
      </c>
      <c r="C2195" t="s">
        <v>72</v>
      </c>
      <c r="D2195">
        <v>202106</v>
      </c>
      <c r="E2195">
        <v>57</v>
      </c>
      <c r="F2195">
        <v>20</v>
      </c>
      <c r="G2195">
        <v>4.9247300000000003</v>
      </c>
      <c r="H2195" s="1">
        <v>44348</v>
      </c>
      <c r="I2195" s="1">
        <v>44371</v>
      </c>
    </row>
    <row r="2196" spans="1:9" x14ac:dyDescent="0.25">
      <c r="A2196">
        <v>151</v>
      </c>
      <c r="B2196" t="s">
        <v>115</v>
      </c>
      <c r="C2196" t="s">
        <v>10</v>
      </c>
      <c r="D2196">
        <v>202106</v>
      </c>
      <c r="E2196">
        <v>58</v>
      </c>
      <c r="F2196">
        <v>12</v>
      </c>
      <c r="G2196">
        <v>4.9152500000000003</v>
      </c>
      <c r="H2196" s="1">
        <v>44349</v>
      </c>
      <c r="I2196" s="1">
        <v>44377</v>
      </c>
    </row>
    <row r="2197" spans="1:9" x14ac:dyDescent="0.25">
      <c r="A2197">
        <v>10385</v>
      </c>
      <c r="B2197" t="s">
        <v>228</v>
      </c>
      <c r="C2197" t="s">
        <v>207</v>
      </c>
      <c r="D2197">
        <v>202106</v>
      </c>
      <c r="E2197">
        <v>59</v>
      </c>
      <c r="F2197">
        <v>5</v>
      </c>
      <c r="G2197">
        <v>4.90909</v>
      </c>
      <c r="H2197" s="1">
        <v>44362</v>
      </c>
      <c r="I2197" s="1">
        <v>44376</v>
      </c>
    </row>
    <row r="2198" spans="1:9" x14ac:dyDescent="0.25">
      <c r="A2198">
        <v>288</v>
      </c>
      <c r="B2198" t="s">
        <v>65</v>
      </c>
      <c r="C2198" t="s">
        <v>43</v>
      </c>
      <c r="D2198">
        <v>202106</v>
      </c>
      <c r="E2198">
        <v>60</v>
      </c>
      <c r="F2198">
        <v>19</v>
      </c>
      <c r="G2198">
        <v>4.9032249999999999</v>
      </c>
      <c r="H2198" s="1">
        <v>44349</v>
      </c>
      <c r="I2198" s="1">
        <v>44371</v>
      </c>
    </row>
    <row r="2199" spans="1:9" x14ac:dyDescent="0.25">
      <c r="A2199">
        <v>36</v>
      </c>
      <c r="B2199" t="s">
        <v>19</v>
      </c>
      <c r="C2199" t="s">
        <v>21</v>
      </c>
      <c r="D2199">
        <v>202106</v>
      </c>
      <c r="E2199">
        <v>61</v>
      </c>
      <c r="F2199">
        <v>20</v>
      </c>
      <c r="G2199">
        <v>4.9019599999999999</v>
      </c>
      <c r="H2199" s="1">
        <v>44348</v>
      </c>
      <c r="I2199" s="1">
        <v>44376</v>
      </c>
    </row>
    <row r="2200" spans="1:9" x14ac:dyDescent="0.25">
      <c r="A2200">
        <v>24</v>
      </c>
      <c r="B2200" t="s">
        <v>17</v>
      </c>
      <c r="C2200" t="s">
        <v>23</v>
      </c>
      <c r="D2200">
        <v>202106</v>
      </c>
      <c r="E2200">
        <v>62</v>
      </c>
      <c r="F2200">
        <v>2</v>
      </c>
      <c r="G2200">
        <v>4.9000000000000004</v>
      </c>
      <c r="H2200" s="1">
        <v>44358</v>
      </c>
      <c r="I2200" s="1">
        <v>44365</v>
      </c>
    </row>
    <row r="2201" spans="1:9" x14ac:dyDescent="0.25">
      <c r="A2201">
        <v>98</v>
      </c>
      <c r="B2201" t="s">
        <v>253</v>
      </c>
      <c r="C2201" t="s">
        <v>210</v>
      </c>
      <c r="D2201">
        <v>202106</v>
      </c>
      <c r="E2201">
        <v>62</v>
      </c>
      <c r="F2201">
        <v>2</v>
      </c>
      <c r="G2201">
        <v>4.9000000000000004</v>
      </c>
      <c r="H2201" s="1">
        <v>44375</v>
      </c>
      <c r="I2201" s="1">
        <v>44375</v>
      </c>
    </row>
    <row r="2202" spans="1:9" x14ac:dyDescent="0.25">
      <c r="A2202">
        <v>93</v>
      </c>
      <c r="B2202" t="s">
        <v>142</v>
      </c>
      <c r="C2202" t="s">
        <v>140</v>
      </c>
      <c r="D2202">
        <v>202106</v>
      </c>
      <c r="E2202">
        <v>62</v>
      </c>
      <c r="F2202">
        <v>2</v>
      </c>
      <c r="G2202">
        <v>4.9000000000000004</v>
      </c>
      <c r="H2202" s="1">
        <v>44364</v>
      </c>
      <c r="I2202" s="1">
        <v>44377</v>
      </c>
    </row>
    <row r="2203" spans="1:9" x14ac:dyDescent="0.25">
      <c r="A2203">
        <v>10336</v>
      </c>
      <c r="B2203" t="s">
        <v>155</v>
      </c>
      <c r="C2203" t="s">
        <v>10</v>
      </c>
      <c r="D2203">
        <v>202106</v>
      </c>
      <c r="E2203">
        <v>62</v>
      </c>
      <c r="F2203">
        <v>4</v>
      </c>
      <c r="G2203">
        <v>4.9000000000000004</v>
      </c>
      <c r="H2203" s="1">
        <v>44349</v>
      </c>
      <c r="I2203" s="1">
        <v>44377</v>
      </c>
    </row>
    <row r="2204" spans="1:9" x14ac:dyDescent="0.25">
      <c r="A2204">
        <v>188</v>
      </c>
      <c r="B2204" t="s">
        <v>214</v>
      </c>
      <c r="C2204" t="s">
        <v>221</v>
      </c>
      <c r="D2204">
        <v>202106</v>
      </c>
      <c r="E2204">
        <v>62</v>
      </c>
      <c r="F2204">
        <v>2</v>
      </c>
      <c r="G2204">
        <v>4.9000000000000004</v>
      </c>
      <c r="H2204" s="1">
        <v>44362</v>
      </c>
      <c r="I2204" s="1">
        <v>44362</v>
      </c>
    </row>
    <row r="2205" spans="1:9" x14ac:dyDescent="0.25">
      <c r="A2205">
        <v>214</v>
      </c>
      <c r="B2205" t="s">
        <v>64</v>
      </c>
      <c r="C2205" t="s">
        <v>24</v>
      </c>
      <c r="D2205">
        <v>202106</v>
      </c>
      <c r="E2205">
        <v>67</v>
      </c>
      <c r="F2205">
        <v>4</v>
      </c>
      <c r="G2205">
        <v>4.8947349999999998</v>
      </c>
      <c r="H2205" s="1">
        <v>44349</v>
      </c>
      <c r="I2205" s="1">
        <v>44370</v>
      </c>
    </row>
    <row r="2206" spans="1:9" x14ac:dyDescent="0.25">
      <c r="A2206">
        <v>252</v>
      </c>
      <c r="B2206" t="s">
        <v>120</v>
      </c>
      <c r="C2206" t="s">
        <v>118</v>
      </c>
      <c r="D2206">
        <v>202106</v>
      </c>
      <c r="E2206">
        <v>68</v>
      </c>
      <c r="F2206">
        <v>31</v>
      </c>
      <c r="G2206">
        <v>4.8926150000000002</v>
      </c>
      <c r="H2206" s="1">
        <v>44348</v>
      </c>
      <c r="I2206" s="1">
        <v>44371</v>
      </c>
    </row>
    <row r="2207" spans="1:9" x14ac:dyDescent="0.25">
      <c r="A2207">
        <v>64</v>
      </c>
      <c r="B2207" t="s">
        <v>25</v>
      </c>
      <c r="C2207" t="s">
        <v>26</v>
      </c>
      <c r="D2207">
        <v>202106</v>
      </c>
      <c r="E2207">
        <v>69</v>
      </c>
      <c r="F2207">
        <v>19</v>
      </c>
      <c r="G2207">
        <v>4.8913000000000002</v>
      </c>
      <c r="H2207" s="1">
        <v>44355</v>
      </c>
      <c r="I2207" s="1">
        <v>44377</v>
      </c>
    </row>
    <row r="2208" spans="1:9" x14ac:dyDescent="0.25">
      <c r="A2208">
        <v>129</v>
      </c>
      <c r="B2208" t="s">
        <v>47</v>
      </c>
      <c r="C2208" t="s">
        <v>34</v>
      </c>
      <c r="D2208">
        <v>202106</v>
      </c>
      <c r="E2208">
        <v>70</v>
      </c>
      <c r="F2208">
        <v>7</v>
      </c>
      <c r="G2208">
        <v>4.8857100000000004</v>
      </c>
      <c r="H2208" s="1">
        <v>44355</v>
      </c>
      <c r="I2208" s="1">
        <v>44375</v>
      </c>
    </row>
    <row r="2209" spans="1:9" x14ac:dyDescent="0.25">
      <c r="A2209">
        <v>10335</v>
      </c>
      <c r="B2209" t="s">
        <v>215</v>
      </c>
      <c r="C2209" t="s">
        <v>187</v>
      </c>
      <c r="D2209">
        <v>202106</v>
      </c>
      <c r="E2209">
        <v>71</v>
      </c>
      <c r="F2209">
        <v>9</v>
      </c>
      <c r="G2209">
        <v>4.8666650000000002</v>
      </c>
      <c r="H2209" s="1">
        <v>44350</v>
      </c>
      <c r="I2209" s="1">
        <v>44371</v>
      </c>
    </row>
    <row r="2210" spans="1:9" x14ac:dyDescent="0.25">
      <c r="A2210">
        <v>10335</v>
      </c>
      <c r="B2210" t="s">
        <v>215</v>
      </c>
      <c r="C2210" t="s">
        <v>183</v>
      </c>
      <c r="D2210">
        <v>202106</v>
      </c>
      <c r="E2210">
        <v>71</v>
      </c>
      <c r="F2210">
        <v>3</v>
      </c>
      <c r="G2210">
        <v>4.8666650000000002</v>
      </c>
      <c r="H2210" s="1">
        <v>44348</v>
      </c>
      <c r="I2210" s="1">
        <v>44369</v>
      </c>
    </row>
    <row r="2211" spans="1:9" x14ac:dyDescent="0.25">
      <c r="A2211">
        <v>19</v>
      </c>
      <c r="B2211" t="s">
        <v>14</v>
      </c>
      <c r="C2211" t="s">
        <v>28</v>
      </c>
      <c r="D2211">
        <v>202106</v>
      </c>
      <c r="E2211">
        <v>73</v>
      </c>
      <c r="F2211">
        <v>13</v>
      </c>
      <c r="G2211">
        <v>4.8656699999999997</v>
      </c>
      <c r="H2211" s="1">
        <v>44349</v>
      </c>
      <c r="I2211" s="1">
        <v>44377</v>
      </c>
    </row>
    <row r="2212" spans="1:9" x14ac:dyDescent="0.25">
      <c r="A2212">
        <v>288</v>
      </c>
      <c r="B2212" t="s">
        <v>65</v>
      </c>
      <c r="C2212" t="s">
        <v>249</v>
      </c>
      <c r="D2212">
        <v>202106</v>
      </c>
      <c r="E2212">
        <v>74</v>
      </c>
      <c r="F2212">
        <v>11</v>
      </c>
      <c r="G2212">
        <v>4.86538</v>
      </c>
      <c r="H2212" s="1">
        <v>44354</v>
      </c>
      <c r="I2212" s="1">
        <v>44375</v>
      </c>
    </row>
    <row r="2213" spans="1:9" x14ac:dyDescent="0.25">
      <c r="A2213">
        <v>10374</v>
      </c>
      <c r="B2213" t="s">
        <v>179</v>
      </c>
      <c r="C2213" t="s">
        <v>91</v>
      </c>
      <c r="D2213">
        <v>202106</v>
      </c>
      <c r="E2213">
        <v>75</v>
      </c>
      <c r="F2213">
        <v>13</v>
      </c>
      <c r="G2213">
        <v>4.8615349999999999</v>
      </c>
      <c r="H2213" s="1">
        <v>44348</v>
      </c>
      <c r="I2213" s="1">
        <v>44377</v>
      </c>
    </row>
    <row r="2214" spans="1:9" x14ac:dyDescent="0.25">
      <c r="A2214">
        <v>163</v>
      </c>
      <c r="B2214" t="s">
        <v>56</v>
      </c>
      <c r="C2214" t="s">
        <v>10</v>
      </c>
      <c r="D2214">
        <v>202106</v>
      </c>
      <c r="E2214">
        <v>76</v>
      </c>
      <c r="F2214">
        <v>18</v>
      </c>
      <c r="G2214">
        <v>4.8604649999999996</v>
      </c>
      <c r="H2214" s="1">
        <v>44350</v>
      </c>
      <c r="I2214" s="1">
        <v>44376</v>
      </c>
    </row>
    <row r="2215" spans="1:9" x14ac:dyDescent="0.25">
      <c r="A2215">
        <v>186</v>
      </c>
      <c r="B2215" t="s">
        <v>61</v>
      </c>
      <c r="C2215" t="s">
        <v>112</v>
      </c>
      <c r="D2215">
        <v>202106</v>
      </c>
      <c r="E2215">
        <v>77</v>
      </c>
      <c r="F2215">
        <v>7</v>
      </c>
      <c r="G2215">
        <v>4.8529400000000003</v>
      </c>
      <c r="H2215" s="1">
        <v>44357</v>
      </c>
      <c r="I2215" s="1">
        <v>44377</v>
      </c>
    </row>
    <row r="2216" spans="1:9" x14ac:dyDescent="0.25">
      <c r="A2216">
        <v>63</v>
      </c>
      <c r="B2216" t="s">
        <v>22</v>
      </c>
      <c r="C2216" t="s">
        <v>15</v>
      </c>
      <c r="D2216">
        <v>202106</v>
      </c>
      <c r="E2216">
        <v>77</v>
      </c>
      <c r="F2216">
        <v>7</v>
      </c>
      <c r="G2216">
        <v>4.8529400000000003</v>
      </c>
      <c r="H2216" s="1">
        <v>44361</v>
      </c>
      <c r="I2216" s="1">
        <v>44368</v>
      </c>
    </row>
    <row r="2217" spans="1:9" x14ac:dyDescent="0.25">
      <c r="A2217">
        <v>95</v>
      </c>
      <c r="B2217" t="s">
        <v>182</v>
      </c>
      <c r="C2217" t="s">
        <v>210</v>
      </c>
      <c r="D2217">
        <v>202106</v>
      </c>
      <c r="E2217">
        <v>79</v>
      </c>
      <c r="F2217">
        <v>20</v>
      </c>
      <c r="G2217">
        <v>4.8526300000000004</v>
      </c>
      <c r="H2217" s="1">
        <v>44349</v>
      </c>
      <c r="I2217" s="1">
        <v>44377</v>
      </c>
    </row>
    <row r="2218" spans="1:9" x14ac:dyDescent="0.25">
      <c r="A2218">
        <v>134</v>
      </c>
      <c r="B2218" t="s">
        <v>48</v>
      </c>
      <c r="C2218" t="s">
        <v>32</v>
      </c>
      <c r="D2218">
        <v>202106</v>
      </c>
      <c r="E2218">
        <v>80</v>
      </c>
      <c r="F2218">
        <v>4</v>
      </c>
      <c r="G2218">
        <v>4.8499999999999996</v>
      </c>
      <c r="H2218" s="1">
        <v>44348</v>
      </c>
      <c r="I2218" s="1">
        <v>44357</v>
      </c>
    </row>
    <row r="2219" spans="1:9" x14ac:dyDescent="0.25">
      <c r="A2219">
        <v>128</v>
      </c>
      <c r="B2219" t="s">
        <v>119</v>
      </c>
      <c r="C2219" t="s">
        <v>45</v>
      </c>
      <c r="D2219">
        <v>202106</v>
      </c>
      <c r="E2219">
        <v>81</v>
      </c>
      <c r="F2219">
        <v>22</v>
      </c>
      <c r="G2219">
        <v>4.8490549999999999</v>
      </c>
      <c r="H2219" s="1">
        <v>44349</v>
      </c>
      <c r="I2219" s="1">
        <v>44371</v>
      </c>
    </row>
    <row r="2220" spans="1:9" x14ac:dyDescent="0.25">
      <c r="A2220">
        <v>125</v>
      </c>
      <c r="B2220" t="s">
        <v>208</v>
      </c>
      <c r="C2220" t="s">
        <v>187</v>
      </c>
      <c r="D2220">
        <v>202106</v>
      </c>
      <c r="E2220">
        <v>82</v>
      </c>
      <c r="F2220">
        <v>12</v>
      </c>
      <c r="G2220">
        <v>4.8474550000000001</v>
      </c>
      <c r="H2220" s="1">
        <v>44354</v>
      </c>
      <c r="I2220" s="1">
        <v>44377</v>
      </c>
    </row>
    <row r="2221" spans="1:9" x14ac:dyDescent="0.25">
      <c r="A2221">
        <v>183</v>
      </c>
      <c r="B2221" t="s">
        <v>60</v>
      </c>
      <c r="C2221" t="s">
        <v>15</v>
      </c>
      <c r="D2221">
        <v>202106</v>
      </c>
      <c r="E2221">
        <v>83</v>
      </c>
      <c r="F2221">
        <v>11</v>
      </c>
      <c r="G2221">
        <v>4.8461499999999997</v>
      </c>
      <c r="H2221" s="1">
        <v>44349</v>
      </c>
      <c r="I2221" s="1">
        <v>44377</v>
      </c>
    </row>
    <row r="2222" spans="1:9" x14ac:dyDescent="0.25">
      <c r="A2222">
        <v>96</v>
      </c>
      <c r="B2222" t="s">
        <v>123</v>
      </c>
      <c r="C2222" t="s">
        <v>124</v>
      </c>
      <c r="D2222">
        <v>202106</v>
      </c>
      <c r="E2222">
        <v>84</v>
      </c>
      <c r="F2222">
        <v>9</v>
      </c>
      <c r="G2222">
        <v>4.8444399999999996</v>
      </c>
      <c r="H2222" s="1">
        <v>44348</v>
      </c>
      <c r="I2222" s="1">
        <v>44376</v>
      </c>
    </row>
    <row r="2223" spans="1:9" x14ac:dyDescent="0.25">
      <c r="A2223">
        <v>177</v>
      </c>
      <c r="B2223" t="s">
        <v>57</v>
      </c>
      <c r="C2223" t="s">
        <v>34</v>
      </c>
      <c r="D2223">
        <v>202106</v>
      </c>
      <c r="E2223">
        <v>85</v>
      </c>
      <c r="F2223">
        <v>32</v>
      </c>
      <c r="G2223">
        <v>4.8407600000000004</v>
      </c>
      <c r="H2223" s="1">
        <v>44354</v>
      </c>
      <c r="I2223" s="1">
        <v>44371</v>
      </c>
    </row>
    <row r="2224" spans="1:9" x14ac:dyDescent="0.25">
      <c r="A2224">
        <v>212</v>
      </c>
      <c r="B2224" t="s">
        <v>63</v>
      </c>
      <c r="C2224" t="s">
        <v>51</v>
      </c>
      <c r="D2224">
        <v>202106</v>
      </c>
      <c r="E2224">
        <v>86</v>
      </c>
      <c r="F2224">
        <v>53</v>
      </c>
      <c r="G2224">
        <v>4.8406349999999998</v>
      </c>
      <c r="H2224" s="1">
        <v>44348</v>
      </c>
      <c r="I2224" s="1">
        <v>44377</v>
      </c>
    </row>
    <row r="2225" spans="1:9" x14ac:dyDescent="0.25">
      <c r="A2225">
        <v>173</v>
      </c>
      <c r="B2225" t="s">
        <v>90</v>
      </c>
      <c r="C2225" t="s">
        <v>34</v>
      </c>
      <c r="D2225">
        <v>202106</v>
      </c>
      <c r="E2225">
        <v>87</v>
      </c>
      <c r="F2225">
        <v>16</v>
      </c>
      <c r="G2225">
        <v>4.84</v>
      </c>
      <c r="H2225" s="1">
        <v>44348</v>
      </c>
      <c r="I2225" s="1">
        <v>44376</v>
      </c>
    </row>
    <row r="2226" spans="1:9" x14ac:dyDescent="0.25">
      <c r="A2226">
        <v>148</v>
      </c>
      <c r="B2226" t="s">
        <v>89</v>
      </c>
      <c r="C2226" t="s">
        <v>11</v>
      </c>
      <c r="D2226">
        <v>202106</v>
      </c>
      <c r="E2226">
        <v>88</v>
      </c>
      <c r="F2226">
        <v>9</v>
      </c>
      <c r="G2226">
        <v>4.8333300000000001</v>
      </c>
      <c r="H2226" s="1">
        <v>44350</v>
      </c>
      <c r="I2226" s="1">
        <v>44371</v>
      </c>
    </row>
    <row r="2227" spans="1:9" x14ac:dyDescent="0.25">
      <c r="A2227">
        <v>107</v>
      </c>
      <c r="B2227" t="s">
        <v>92</v>
      </c>
      <c r="C2227" t="s">
        <v>13</v>
      </c>
      <c r="D2227">
        <v>202106</v>
      </c>
      <c r="E2227">
        <v>89</v>
      </c>
      <c r="F2227">
        <v>65</v>
      </c>
      <c r="G2227">
        <v>4.832795</v>
      </c>
      <c r="H2227" s="1">
        <v>44348</v>
      </c>
      <c r="I2227" s="1">
        <v>44377</v>
      </c>
    </row>
    <row r="2228" spans="1:9" x14ac:dyDescent="0.25">
      <c r="A2228">
        <v>167</v>
      </c>
      <c r="B2228" t="s">
        <v>70</v>
      </c>
      <c r="C2228" t="s">
        <v>21</v>
      </c>
      <c r="D2228">
        <v>202106</v>
      </c>
      <c r="E2228">
        <v>90</v>
      </c>
      <c r="F2228">
        <v>13</v>
      </c>
      <c r="G2228">
        <v>4.828125</v>
      </c>
      <c r="H2228" s="1">
        <v>44349</v>
      </c>
      <c r="I2228" s="1">
        <v>44377</v>
      </c>
    </row>
    <row r="2229" spans="1:9" x14ac:dyDescent="0.25">
      <c r="A2229">
        <v>180</v>
      </c>
      <c r="B2229" t="s">
        <v>58</v>
      </c>
      <c r="C2229" t="s">
        <v>23</v>
      </c>
      <c r="D2229">
        <v>202106</v>
      </c>
      <c r="E2229">
        <v>91</v>
      </c>
      <c r="F2229">
        <v>6</v>
      </c>
      <c r="G2229">
        <v>4.827585</v>
      </c>
      <c r="H2229" s="1">
        <v>44350</v>
      </c>
      <c r="I2229" s="1">
        <v>44371</v>
      </c>
    </row>
    <row r="2230" spans="1:9" x14ac:dyDescent="0.25">
      <c r="A2230">
        <v>10408</v>
      </c>
      <c r="B2230" t="s">
        <v>231</v>
      </c>
      <c r="C2230" t="s">
        <v>232</v>
      </c>
      <c r="D2230">
        <v>202106</v>
      </c>
      <c r="E2230">
        <v>91</v>
      </c>
      <c r="F2230">
        <v>6</v>
      </c>
      <c r="G2230">
        <v>4.827585</v>
      </c>
      <c r="H2230" s="1">
        <v>44355</v>
      </c>
      <c r="I2230" s="1">
        <v>44369</v>
      </c>
    </row>
    <row r="2231" spans="1:9" x14ac:dyDescent="0.25">
      <c r="A2231">
        <v>62</v>
      </c>
      <c r="B2231" t="s">
        <v>93</v>
      </c>
      <c r="C2231" t="s">
        <v>94</v>
      </c>
      <c r="D2231">
        <v>202106</v>
      </c>
      <c r="E2231">
        <v>93</v>
      </c>
      <c r="F2231">
        <v>9</v>
      </c>
      <c r="G2231">
        <v>4.8222199999999997</v>
      </c>
      <c r="H2231" s="1">
        <v>44350</v>
      </c>
      <c r="I2231" s="1">
        <v>44364</v>
      </c>
    </row>
    <row r="2232" spans="1:9" x14ac:dyDescent="0.25">
      <c r="A2232">
        <v>10400</v>
      </c>
      <c r="B2232" t="s">
        <v>222</v>
      </c>
      <c r="C2232" t="s">
        <v>11</v>
      </c>
      <c r="D2232">
        <v>202106</v>
      </c>
      <c r="E2232">
        <v>94</v>
      </c>
      <c r="F2232">
        <v>11</v>
      </c>
      <c r="G2232">
        <v>4.8148099999999996</v>
      </c>
      <c r="H2232" s="1">
        <v>44354</v>
      </c>
      <c r="I2232" s="1">
        <v>44375</v>
      </c>
    </row>
    <row r="2233" spans="1:9" x14ac:dyDescent="0.25">
      <c r="A2233">
        <v>203</v>
      </c>
      <c r="B2233" t="s">
        <v>73</v>
      </c>
      <c r="C2233" t="s">
        <v>74</v>
      </c>
      <c r="D2233">
        <v>202106</v>
      </c>
      <c r="E2233">
        <v>95</v>
      </c>
      <c r="F2233">
        <v>25</v>
      </c>
      <c r="G2233">
        <v>4.8083299999999998</v>
      </c>
      <c r="H2233" s="1">
        <v>44348</v>
      </c>
      <c r="I2233" s="1">
        <v>44376</v>
      </c>
    </row>
    <row r="2234" spans="1:9" x14ac:dyDescent="0.25">
      <c r="A2234">
        <v>32</v>
      </c>
      <c r="B2234" t="s">
        <v>69</v>
      </c>
      <c r="C2234" t="s">
        <v>23</v>
      </c>
      <c r="D2234">
        <v>202106</v>
      </c>
      <c r="E2234">
        <v>96</v>
      </c>
      <c r="F2234">
        <v>37</v>
      </c>
      <c r="G2234">
        <v>4.8034650000000001</v>
      </c>
      <c r="H2234" s="1">
        <v>44348</v>
      </c>
      <c r="I2234" s="1">
        <v>44376</v>
      </c>
    </row>
    <row r="2235" spans="1:9" x14ac:dyDescent="0.25">
      <c r="A2235">
        <v>251</v>
      </c>
      <c r="B2235" t="s">
        <v>117</v>
      </c>
      <c r="C2235" t="s">
        <v>118</v>
      </c>
      <c r="D2235">
        <v>202106</v>
      </c>
      <c r="E2235">
        <v>97</v>
      </c>
      <c r="F2235">
        <v>39</v>
      </c>
      <c r="G2235">
        <v>4.8010450000000002</v>
      </c>
      <c r="H2235" s="1">
        <v>44348</v>
      </c>
      <c r="I2235" s="1">
        <v>44377</v>
      </c>
    </row>
    <row r="2236" spans="1:9" x14ac:dyDescent="0.25">
      <c r="A2236">
        <v>258</v>
      </c>
      <c r="B2236" t="s">
        <v>198</v>
      </c>
      <c r="C2236" t="s">
        <v>197</v>
      </c>
      <c r="D2236">
        <v>202106</v>
      </c>
      <c r="E2236">
        <v>98</v>
      </c>
      <c r="F2236">
        <v>2</v>
      </c>
      <c r="G2236">
        <v>4.8</v>
      </c>
      <c r="H2236" s="1">
        <v>44368</v>
      </c>
      <c r="I2236" s="1">
        <v>44369</v>
      </c>
    </row>
    <row r="2237" spans="1:9" x14ac:dyDescent="0.25">
      <c r="A2237">
        <v>10385</v>
      </c>
      <c r="B2237" t="s">
        <v>228</v>
      </c>
      <c r="C2237" t="s">
        <v>187</v>
      </c>
      <c r="D2237">
        <v>202106</v>
      </c>
      <c r="E2237">
        <v>98</v>
      </c>
      <c r="F2237">
        <v>3</v>
      </c>
      <c r="G2237">
        <v>4.8</v>
      </c>
      <c r="H2237" s="1">
        <v>44356</v>
      </c>
      <c r="I2237" s="1">
        <v>44358</v>
      </c>
    </row>
    <row r="2238" spans="1:9" x14ac:dyDescent="0.25">
      <c r="A2238">
        <v>10375</v>
      </c>
      <c r="B2238" t="s">
        <v>224</v>
      </c>
      <c r="C2238" t="s">
        <v>237</v>
      </c>
      <c r="D2238">
        <v>202106</v>
      </c>
      <c r="E2238">
        <v>98</v>
      </c>
      <c r="F2238">
        <v>1</v>
      </c>
      <c r="G2238">
        <v>4.8</v>
      </c>
      <c r="H2238" s="1">
        <v>44369</v>
      </c>
      <c r="I2238" s="1">
        <v>44369</v>
      </c>
    </row>
    <row r="2239" spans="1:9" x14ac:dyDescent="0.25">
      <c r="A2239">
        <v>204</v>
      </c>
      <c r="B2239" t="s">
        <v>62</v>
      </c>
      <c r="C2239" t="s">
        <v>15</v>
      </c>
      <c r="D2239">
        <v>202106</v>
      </c>
      <c r="E2239">
        <v>98</v>
      </c>
      <c r="F2239">
        <v>3</v>
      </c>
      <c r="G2239">
        <v>4.8</v>
      </c>
      <c r="H2239" s="1">
        <v>44361</v>
      </c>
      <c r="I2239" s="1">
        <v>44375</v>
      </c>
    </row>
    <row r="2240" spans="1:9" x14ac:dyDescent="0.25">
      <c r="A2240">
        <v>183</v>
      </c>
      <c r="B2240" t="s">
        <v>60</v>
      </c>
      <c r="C2240" t="s">
        <v>24</v>
      </c>
      <c r="D2240">
        <v>202106</v>
      </c>
      <c r="E2240">
        <v>98</v>
      </c>
      <c r="F2240">
        <v>22</v>
      </c>
      <c r="G2240">
        <v>4.8</v>
      </c>
      <c r="H2240" s="1">
        <v>44348</v>
      </c>
      <c r="I2240" s="1">
        <v>44376</v>
      </c>
    </row>
    <row r="2241" spans="1:9" x14ac:dyDescent="0.25">
      <c r="A2241">
        <v>156</v>
      </c>
      <c r="B2241" t="s">
        <v>75</v>
      </c>
      <c r="C2241" t="s">
        <v>15</v>
      </c>
      <c r="D2241">
        <v>202106</v>
      </c>
      <c r="E2241">
        <v>98</v>
      </c>
      <c r="F2241">
        <v>10</v>
      </c>
      <c r="G2241">
        <v>4.8</v>
      </c>
      <c r="H2241" s="1">
        <v>44357</v>
      </c>
      <c r="I2241" s="1">
        <v>44371</v>
      </c>
    </row>
    <row r="2242" spans="1:9" x14ac:dyDescent="0.25">
      <c r="A2242">
        <v>100</v>
      </c>
      <c r="B2242" t="s">
        <v>35</v>
      </c>
      <c r="C2242" t="s">
        <v>94</v>
      </c>
      <c r="D2242">
        <v>202106</v>
      </c>
      <c r="E2242">
        <v>98</v>
      </c>
      <c r="F2242">
        <v>2</v>
      </c>
      <c r="G2242">
        <v>4.8</v>
      </c>
      <c r="H2242" s="1">
        <v>44369</v>
      </c>
      <c r="I2242" s="1">
        <v>44369</v>
      </c>
    </row>
    <row r="2243" spans="1:9" x14ac:dyDescent="0.25">
      <c r="A2243">
        <v>125</v>
      </c>
      <c r="B2243" t="s">
        <v>208</v>
      </c>
      <c r="C2243" t="s">
        <v>212</v>
      </c>
      <c r="D2243">
        <v>202106</v>
      </c>
      <c r="E2243">
        <v>98</v>
      </c>
      <c r="F2243">
        <v>5</v>
      </c>
      <c r="G2243">
        <v>4.8</v>
      </c>
      <c r="H2243" s="1">
        <v>44349</v>
      </c>
      <c r="I2243" s="1">
        <v>44349</v>
      </c>
    </row>
    <row r="2244" spans="1:9" x14ac:dyDescent="0.25">
      <c r="A2244">
        <v>169</v>
      </c>
      <c r="B2244" t="s">
        <v>211</v>
      </c>
      <c r="C2244" t="s">
        <v>210</v>
      </c>
      <c r="D2244">
        <v>202106</v>
      </c>
      <c r="E2244">
        <v>106</v>
      </c>
      <c r="F2244">
        <v>30</v>
      </c>
      <c r="G2244">
        <v>4.79861</v>
      </c>
      <c r="H2244" s="1">
        <v>44357</v>
      </c>
      <c r="I2244" s="1">
        <v>44376</v>
      </c>
    </row>
    <row r="2245" spans="1:9" x14ac:dyDescent="0.25">
      <c r="A2245">
        <v>161</v>
      </c>
      <c r="B2245" t="s">
        <v>55</v>
      </c>
      <c r="C2245" t="s">
        <v>34</v>
      </c>
      <c r="D2245">
        <v>202106</v>
      </c>
      <c r="E2245">
        <v>107</v>
      </c>
      <c r="F2245">
        <v>5</v>
      </c>
      <c r="G2245">
        <v>4.7916650000000001</v>
      </c>
      <c r="H2245" s="1">
        <v>44356</v>
      </c>
      <c r="I2245" s="1">
        <v>44370</v>
      </c>
    </row>
    <row r="2246" spans="1:9" x14ac:dyDescent="0.25">
      <c r="A2246">
        <v>192</v>
      </c>
      <c r="B2246" t="s">
        <v>83</v>
      </c>
      <c r="C2246" t="s">
        <v>11</v>
      </c>
      <c r="D2246">
        <v>202106</v>
      </c>
      <c r="E2246">
        <v>108</v>
      </c>
      <c r="F2246">
        <v>9</v>
      </c>
      <c r="G2246">
        <v>4.7906950000000004</v>
      </c>
      <c r="H2246" s="1">
        <v>44355</v>
      </c>
      <c r="I2246" s="1">
        <v>44369</v>
      </c>
    </row>
    <row r="2247" spans="1:9" x14ac:dyDescent="0.25">
      <c r="A2247">
        <v>102</v>
      </c>
      <c r="B2247" t="s">
        <v>205</v>
      </c>
      <c r="C2247" t="s">
        <v>210</v>
      </c>
      <c r="D2247">
        <v>202106</v>
      </c>
      <c r="E2247">
        <v>109</v>
      </c>
      <c r="F2247">
        <v>17</v>
      </c>
      <c r="G2247">
        <v>4.7888849999999996</v>
      </c>
      <c r="H2247" s="1">
        <v>44358</v>
      </c>
      <c r="I2247" s="1">
        <v>44375</v>
      </c>
    </row>
    <row r="2248" spans="1:9" x14ac:dyDescent="0.25">
      <c r="A2248">
        <v>148</v>
      </c>
      <c r="B2248" t="s">
        <v>89</v>
      </c>
      <c r="C2248" t="s">
        <v>10</v>
      </c>
      <c r="D2248">
        <v>202106</v>
      </c>
      <c r="E2248">
        <v>110</v>
      </c>
      <c r="F2248">
        <v>16</v>
      </c>
      <c r="G2248">
        <v>4.7837800000000001</v>
      </c>
      <c r="H2248" s="1">
        <v>44349</v>
      </c>
      <c r="I2248" s="1">
        <v>44377</v>
      </c>
    </row>
    <row r="2249" spans="1:9" x14ac:dyDescent="0.25">
      <c r="A2249">
        <v>12</v>
      </c>
      <c r="B2249" t="s">
        <v>78</v>
      </c>
      <c r="C2249" t="s">
        <v>74</v>
      </c>
      <c r="D2249">
        <v>202106</v>
      </c>
      <c r="E2249">
        <v>111</v>
      </c>
      <c r="F2249">
        <v>35</v>
      </c>
      <c r="G2249">
        <v>4.7836249999999998</v>
      </c>
      <c r="H2249" s="1">
        <v>44348</v>
      </c>
      <c r="I2249" s="1">
        <v>44376</v>
      </c>
    </row>
    <row r="2250" spans="1:9" x14ac:dyDescent="0.25">
      <c r="A2250">
        <v>63</v>
      </c>
      <c r="B2250" t="s">
        <v>22</v>
      </c>
      <c r="C2250" t="s">
        <v>23</v>
      </c>
      <c r="D2250">
        <v>202106</v>
      </c>
      <c r="E2250">
        <v>112</v>
      </c>
      <c r="F2250">
        <v>9</v>
      </c>
      <c r="G2250">
        <v>4.7804849999999997</v>
      </c>
      <c r="H2250" s="1">
        <v>44348</v>
      </c>
      <c r="I2250" s="1">
        <v>44376</v>
      </c>
    </row>
    <row r="2251" spans="1:9" x14ac:dyDescent="0.25">
      <c r="A2251">
        <v>94</v>
      </c>
      <c r="B2251" t="s">
        <v>143</v>
      </c>
      <c r="C2251" t="s">
        <v>88</v>
      </c>
      <c r="D2251">
        <v>202106</v>
      </c>
      <c r="E2251">
        <v>113</v>
      </c>
      <c r="F2251">
        <v>2</v>
      </c>
      <c r="G2251">
        <v>4.7777750000000001</v>
      </c>
      <c r="H2251" s="1">
        <v>44357</v>
      </c>
      <c r="I2251" s="1">
        <v>44357</v>
      </c>
    </row>
    <row r="2252" spans="1:9" x14ac:dyDescent="0.25">
      <c r="A2252">
        <v>10385</v>
      </c>
      <c r="B2252" t="s">
        <v>228</v>
      </c>
      <c r="C2252" t="s">
        <v>183</v>
      </c>
      <c r="D2252">
        <v>202106</v>
      </c>
      <c r="E2252">
        <v>114</v>
      </c>
      <c r="F2252">
        <v>10</v>
      </c>
      <c r="G2252">
        <v>4.7755099999999997</v>
      </c>
      <c r="H2252" s="1">
        <v>44350</v>
      </c>
      <c r="I2252" s="1">
        <v>44377</v>
      </c>
    </row>
    <row r="2253" spans="1:9" x14ac:dyDescent="0.25">
      <c r="A2253">
        <v>95</v>
      </c>
      <c r="B2253" t="s">
        <v>182</v>
      </c>
      <c r="C2253" t="s">
        <v>218</v>
      </c>
      <c r="D2253">
        <v>202106</v>
      </c>
      <c r="E2253">
        <v>115</v>
      </c>
      <c r="F2253">
        <v>5</v>
      </c>
      <c r="G2253">
        <v>4.7727250000000003</v>
      </c>
      <c r="H2253" s="1">
        <v>44348</v>
      </c>
      <c r="I2253" s="1">
        <v>44348</v>
      </c>
    </row>
    <row r="2254" spans="1:9" x14ac:dyDescent="0.25">
      <c r="A2254">
        <v>104</v>
      </c>
      <c r="B2254" t="s">
        <v>37</v>
      </c>
      <c r="C2254" t="s">
        <v>38</v>
      </c>
      <c r="D2254">
        <v>202106</v>
      </c>
      <c r="E2254">
        <v>116</v>
      </c>
      <c r="F2254">
        <v>36</v>
      </c>
      <c r="G2254">
        <v>4.7679549999999997</v>
      </c>
      <c r="H2254" s="1">
        <v>44348</v>
      </c>
      <c r="I2254" s="1">
        <v>44377</v>
      </c>
    </row>
    <row r="2255" spans="1:9" x14ac:dyDescent="0.25">
      <c r="A2255">
        <v>74</v>
      </c>
      <c r="B2255" t="s">
        <v>27</v>
      </c>
      <c r="C2255" t="s">
        <v>67</v>
      </c>
      <c r="D2255">
        <v>202106</v>
      </c>
      <c r="E2255">
        <v>117</v>
      </c>
      <c r="F2255">
        <v>9</v>
      </c>
      <c r="G2255">
        <v>4.7674399999999997</v>
      </c>
      <c r="H2255" s="1">
        <v>44355</v>
      </c>
      <c r="I2255" s="1">
        <v>44377</v>
      </c>
    </row>
    <row r="2256" spans="1:9" x14ac:dyDescent="0.25">
      <c r="A2256">
        <v>209</v>
      </c>
      <c r="B2256" t="s">
        <v>104</v>
      </c>
      <c r="C2256" t="s">
        <v>105</v>
      </c>
      <c r="D2256">
        <v>202106</v>
      </c>
      <c r="E2256">
        <v>118</v>
      </c>
      <c r="F2256">
        <v>12</v>
      </c>
      <c r="G2256">
        <v>4.7636349999999998</v>
      </c>
      <c r="H2256" s="1">
        <v>44349</v>
      </c>
      <c r="I2256" s="1">
        <v>44377</v>
      </c>
    </row>
    <row r="2257" spans="1:9" x14ac:dyDescent="0.25">
      <c r="A2257">
        <v>110</v>
      </c>
      <c r="B2257" t="s">
        <v>40</v>
      </c>
      <c r="C2257" t="s">
        <v>18</v>
      </c>
      <c r="D2257">
        <v>202106</v>
      </c>
      <c r="E2257">
        <v>119</v>
      </c>
      <c r="F2257">
        <v>14</v>
      </c>
      <c r="G2257">
        <v>4.76119</v>
      </c>
      <c r="H2257" s="1">
        <v>44349</v>
      </c>
      <c r="I2257" s="1">
        <v>44377</v>
      </c>
    </row>
    <row r="2258" spans="1:9" x14ac:dyDescent="0.25">
      <c r="A2258">
        <v>161</v>
      </c>
      <c r="B2258" t="s">
        <v>55</v>
      </c>
      <c r="C2258" t="s">
        <v>21</v>
      </c>
      <c r="D2258">
        <v>202106</v>
      </c>
      <c r="E2258">
        <v>120</v>
      </c>
      <c r="F2258">
        <v>5</v>
      </c>
      <c r="G2258">
        <v>4.76</v>
      </c>
      <c r="H2258" s="1">
        <v>44361</v>
      </c>
      <c r="I2258" s="1">
        <v>44375</v>
      </c>
    </row>
    <row r="2259" spans="1:9" x14ac:dyDescent="0.25">
      <c r="A2259">
        <v>288</v>
      </c>
      <c r="B2259" t="s">
        <v>65</v>
      </c>
      <c r="C2259" t="s">
        <v>170</v>
      </c>
      <c r="D2259">
        <v>202106</v>
      </c>
      <c r="E2259">
        <v>121</v>
      </c>
      <c r="F2259">
        <v>14</v>
      </c>
      <c r="G2259">
        <v>4.7536199999999997</v>
      </c>
      <c r="H2259" s="1">
        <v>44348</v>
      </c>
      <c r="I2259" s="1">
        <v>44376</v>
      </c>
    </row>
    <row r="2260" spans="1:9" x14ac:dyDescent="0.25">
      <c r="A2260">
        <v>139</v>
      </c>
      <c r="B2260" t="s">
        <v>144</v>
      </c>
      <c r="C2260" t="s">
        <v>145</v>
      </c>
      <c r="D2260">
        <v>202106</v>
      </c>
      <c r="E2260">
        <v>122</v>
      </c>
      <c r="F2260">
        <v>19</v>
      </c>
      <c r="G2260">
        <v>4.7526849999999996</v>
      </c>
      <c r="H2260" s="1">
        <v>44348</v>
      </c>
      <c r="I2260" s="1">
        <v>44375</v>
      </c>
    </row>
    <row r="2261" spans="1:9" x14ac:dyDescent="0.25">
      <c r="A2261">
        <v>175</v>
      </c>
      <c r="B2261" t="s">
        <v>109</v>
      </c>
      <c r="C2261" t="s">
        <v>10</v>
      </c>
      <c r="D2261">
        <v>202106</v>
      </c>
      <c r="E2261">
        <v>123</v>
      </c>
      <c r="F2261">
        <v>28</v>
      </c>
      <c r="G2261">
        <v>4.7518200000000004</v>
      </c>
      <c r="H2261" s="1">
        <v>44356</v>
      </c>
      <c r="I2261" s="1">
        <v>44377</v>
      </c>
    </row>
    <row r="2262" spans="1:9" x14ac:dyDescent="0.25">
      <c r="A2262">
        <v>106</v>
      </c>
      <c r="B2262" t="s">
        <v>219</v>
      </c>
      <c r="C2262" t="s">
        <v>206</v>
      </c>
      <c r="D2262">
        <v>202106</v>
      </c>
      <c r="E2262">
        <v>124</v>
      </c>
      <c r="F2262">
        <v>14</v>
      </c>
      <c r="G2262">
        <v>4.75</v>
      </c>
      <c r="H2262" s="1">
        <v>44350</v>
      </c>
      <c r="I2262" s="1">
        <v>44377</v>
      </c>
    </row>
    <row r="2263" spans="1:9" x14ac:dyDescent="0.25">
      <c r="A2263">
        <v>90</v>
      </c>
      <c r="B2263" t="s">
        <v>79</v>
      </c>
      <c r="C2263" t="s">
        <v>21</v>
      </c>
      <c r="D2263">
        <v>202106</v>
      </c>
      <c r="E2263">
        <v>125</v>
      </c>
      <c r="F2263">
        <v>16</v>
      </c>
      <c r="G2263">
        <v>4.7464750000000002</v>
      </c>
      <c r="H2263" s="1">
        <v>44348</v>
      </c>
      <c r="I2263" s="1">
        <v>44369</v>
      </c>
    </row>
    <row r="2264" spans="1:9" x14ac:dyDescent="0.25">
      <c r="A2264">
        <v>163</v>
      </c>
      <c r="B2264" t="s">
        <v>56</v>
      </c>
      <c r="C2264" t="s">
        <v>11</v>
      </c>
      <c r="D2264">
        <v>202106</v>
      </c>
      <c r="E2264">
        <v>126</v>
      </c>
      <c r="F2264">
        <v>23</v>
      </c>
      <c r="G2264">
        <v>4.7452800000000002</v>
      </c>
      <c r="H2264" s="1">
        <v>44349</v>
      </c>
      <c r="I2264" s="1">
        <v>44377</v>
      </c>
    </row>
    <row r="2265" spans="1:9" x14ac:dyDescent="0.25">
      <c r="A2265">
        <v>84</v>
      </c>
      <c r="B2265" t="s">
        <v>31</v>
      </c>
      <c r="C2265" t="s">
        <v>32</v>
      </c>
      <c r="D2265">
        <v>202106</v>
      </c>
      <c r="E2265">
        <v>127</v>
      </c>
      <c r="F2265">
        <v>22</v>
      </c>
      <c r="G2265">
        <v>4.7383150000000001</v>
      </c>
      <c r="H2265" s="1">
        <v>44349</v>
      </c>
      <c r="I2265" s="1">
        <v>44376</v>
      </c>
    </row>
    <row r="2266" spans="1:9" x14ac:dyDescent="0.25">
      <c r="A2266">
        <v>51</v>
      </c>
      <c r="B2266" t="s">
        <v>116</v>
      </c>
      <c r="C2266" t="s">
        <v>11</v>
      </c>
      <c r="D2266">
        <v>202106</v>
      </c>
      <c r="E2266">
        <v>128</v>
      </c>
      <c r="F2266">
        <v>4</v>
      </c>
      <c r="G2266">
        <v>4.7368399999999999</v>
      </c>
      <c r="H2266" s="1">
        <v>44356</v>
      </c>
      <c r="I2266" s="1">
        <v>44363</v>
      </c>
    </row>
    <row r="2267" spans="1:9" x14ac:dyDescent="0.25">
      <c r="A2267">
        <v>255</v>
      </c>
      <c r="B2267" t="s">
        <v>196</v>
      </c>
      <c r="C2267" t="s">
        <v>197</v>
      </c>
      <c r="D2267">
        <v>202106</v>
      </c>
      <c r="E2267">
        <v>129</v>
      </c>
      <c r="F2267">
        <v>3</v>
      </c>
      <c r="G2267">
        <v>4.7333299999999996</v>
      </c>
      <c r="H2267" s="1">
        <v>44349</v>
      </c>
      <c r="I2267" s="1">
        <v>44375</v>
      </c>
    </row>
    <row r="2268" spans="1:9" x14ac:dyDescent="0.25">
      <c r="A2268">
        <v>16</v>
      </c>
      <c r="B2268" t="s">
        <v>107</v>
      </c>
      <c r="C2268" t="s">
        <v>51</v>
      </c>
      <c r="D2268">
        <v>202106</v>
      </c>
      <c r="E2268">
        <v>130</v>
      </c>
      <c r="F2268">
        <v>33</v>
      </c>
      <c r="G2268">
        <v>4.7329150000000002</v>
      </c>
      <c r="H2268" s="1">
        <v>44348</v>
      </c>
      <c r="I2268" s="1">
        <v>44377</v>
      </c>
    </row>
    <row r="2269" spans="1:9" x14ac:dyDescent="0.25">
      <c r="A2269">
        <v>126</v>
      </c>
      <c r="B2269" t="s">
        <v>46</v>
      </c>
      <c r="C2269" t="s">
        <v>11</v>
      </c>
      <c r="D2269">
        <v>202106</v>
      </c>
      <c r="E2269">
        <v>131</v>
      </c>
      <c r="F2269">
        <v>17</v>
      </c>
      <c r="G2269">
        <v>4.7317049999999998</v>
      </c>
      <c r="H2269" s="1">
        <v>44349</v>
      </c>
      <c r="I2269" s="1">
        <v>44377</v>
      </c>
    </row>
    <row r="2270" spans="1:9" x14ac:dyDescent="0.25">
      <c r="A2270">
        <v>217</v>
      </c>
      <c r="B2270" t="s">
        <v>100</v>
      </c>
      <c r="C2270" t="s">
        <v>51</v>
      </c>
      <c r="D2270">
        <v>202106</v>
      </c>
      <c r="E2270">
        <v>132</v>
      </c>
      <c r="F2270">
        <v>32</v>
      </c>
      <c r="G2270">
        <v>4.7315399999999999</v>
      </c>
      <c r="H2270" s="1">
        <v>44348</v>
      </c>
      <c r="I2270" s="1">
        <v>44376</v>
      </c>
    </row>
    <row r="2271" spans="1:9" x14ac:dyDescent="0.25">
      <c r="A2271">
        <v>177</v>
      </c>
      <c r="B2271" t="s">
        <v>57</v>
      </c>
      <c r="C2271" t="s">
        <v>26</v>
      </c>
      <c r="D2271">
        <v>202106</v>
      </c>
      <c r="E2271">
        <v>133</v>
      </c>
      <c r="F2271">
        <v>16</v>
      </c>
      <c r="G2271">
        <v>4.7307649999999999</v>
      </c>
      <c r="H2271" s="1">
        <v>44348</v>
      </c>
      <c r="I2271" s="1">
        <v>44369</v>
      </c>
    </row>
    <row r="2272" spans="1:9" x14ac:dyDescent="0.25">
      <c r="A2272">
        <v>141</v>
      </c>
      <c r="B2272" t="s">
        <v>76</v>
      </c>
      <c r="C2272" t="s">
        <v>51</v>
      </c>
      <c r="D2272">
        <v>202106</v>
      </c>
      <c r="E2272">
        <v>134</v>
      </c>
      <c r="F2272">
        <v>7</v>
      </c>
      <c r="G2272">
        <v>4.7272699999999999</v>
      </c>
      <c r="H2272" s="1">
        <v>44356</v>
      </c>
      <c r="I2272" s="1">
        <v>44371</v>
      </c>
    </row>
    <row r="2273" spans="1:9" x14ac:dyDescent="0.25">
      <c r="A2273">
        <v>36</v>
      </c>
      <c r="B2273" t="s">
        <v>19</v>
      </c>
      <c r="C2273" t="s">
        <v>34</v>
      </c>
      <c r="D2273">
        <v>202106</v>
      </c>
      <c r="E2273">
        <v>134</v>
      </c>
      <c r="F2273">
        <v>18</v>
      </c>
      <c r="G2273">
        <v>4.7272699999999999</v>
      </c>
      <c r="H2273" s="1">
        <v>44349</v>
      </c>
      <c r="I2273" s="1">
        <v>44377</v>
      </c>
    </row>
    <row r="2274" spans="1:9" x14ac:dyDescent="0.25">
      <c r="A2274">
        <v>90</v>
      </c>
      <c r="B2274" t="s">
        <v>79</v>
      </c>
      <c r="C2274" t="s">
        <v>26</v>
      </c>
      <c r="D2274">
        <v>202106</v>
      </c>
      <c r="E2274">
        <v>136</v>
      </c>
      <c r="F2274">
        <v>6</v>
      </c>
      <c r="G2274">
        <v>4.7241350000000004</v>
      </c>
      <c r="H2274" s="1">
        <v>44356</v>
      </c>
      <c r="I2274" s="1">
        <v>44370</v>
      </c>
    </row>
    <row r="2275" spans="1:9" x14ac:dyDescent="0.25">
      <c r="A2275">
        <v>208</v>
      </c>
      <c r="B2275" t="s">
        <v>108</v>
      </c>
      <c r="C2275" t="s">
        <v>11</v>
      </c>
      <c r="D2275">
        <v>202106</v>
      </c>
      <c r="E2275">
        <v>136</v>
      </c>
      <c r="F2275">
        <v>6</v>
      </c>
      <c r="G2275">
        <v>4.7241350000000004</v>
      </c>
      <c r="H2275" s="1">
        <v>44348</v>
      </c>
      <c r="I2275" s="1">
        <v>44362</v>
      </c>
    </row>
    <row r="2276" spans="1:9" x14ac:dyDescent="0.25">
      <c r="A2276">
        <v>129</v>
      </c>
      <c r="B2276" t="s">
        <v>47</v>
      </c>
      <c r="C2276" t="s">
        <v>26</v>
      </c>
      <c r="D2276">
        <v>202106</v>
      </c>
      <c r="E2276">
        <v>138</v>
      </c>
      <c r="F2276">
        <v>5</v>
      </c>
      <c r="G2276">
        <v>4.72</v>
      </c>
      <c r="H2276" s="1">
        <v>44357</v>
      </c>
      <c r="I2276" s="1">
        <v>44371</v>
      </c>
    </row>
    <row r="2277" spans="1:9" x14ac:dyDescent="0.25">
      <c r="A2277">
        <v>75</v>
      </c>
      <c r="B2277" t="s">
        <v>29</v>
      </c>
      <c r="C2277" t="s">
        <v>18</v>
      </c>
      <c r="D2277">
        <v>202106</v>
      </c>
      <c r="E2277">
        <v>139</v>
      </c>
      <c r="F2277">
        <v>36</v>
      </c>
      <c r="G2277">
        <v>4.7192949999999998</v>
      </c>
      <c r="H2277" s="1">
        <v>44348</v>
      </c>
      <c r="I2277" s="1">
        <v>44377</v>
      </c>
    </row>
    <row r="2278" spans="1:9" x14ac:dyDescent="0.25">
      <c r="A2278">
        <v>-100</v>
      </c>
      <c r="B2278" t="s">
        <v>131</v>
      </c>
      <c r="C2278" t="s">
        <v>118</v>
      </c>
      <c r="D2278">
        <v>202106</v>
      </c>
      <c r="E2278">
        <v>140</v>
      </c>
      <c r="F2278">
        <v>3</v>
      </c>
      <c r="G2278">
        <v>4.7142850000000003</v>
      </c>
      <c r="H2278" s="1">
        <v>44355</v>
      </c>
      <c r="I2278" s="1">
        <v>44375</v>
      </c>
    </row>
    <row r="2279" spans="1:9" x14ac:dyDescent="0.25">
      <c r="A2279">
        <v>109</v>
      </c>
      <c r="B2279" t="s">
        <v>39</v>
      </c>
      <c r="C2279" t="s">
        <v>13</v>
      </c>
      <c r="D2279">
        <v>202106</v>
      </c>
      <c r="E2279">
        <v>141</v>
      </c>
      <c r="F2279">
        <v>42</v>
      </c>
      <c r="G2279">
        <v>4.7135899999999999</v>
      </c>
      <c r="H2279" s="1">
        <v>44348</v>
      </c>
      <c r="I2279" s="1">
        <v>44377</v>
      </c>
    </row>
    <row r="2280" spans="1:9" x14ac:dyDescent="0.25">
      <c r="A2280">
        <v>10367</v>
      </c>
      <c r="B2280" t="s">
        <v>175</v>
      </c>
      <c r="C2280" t="s">
        <v>170</v>
      </c>
      <c r="D2280">
        <v>202106</v>
      </c>
      <c r="E2280">
        <v>142</v>
      </c>
      <c r="F2280">
        <v>23</v>
      </c>
      <c r="G2280">
        <v>4.7117100000000001</v>
      </c>
      <c r="H2280" s="1">
        <v>44348</v>
      </c>
      <c r="I2280" s="1">
        <v>44377</v>
      </c>
    </row>
    <row r="2281" spans="1:9" x14ac:dyDescent="0.25">
      <c r="A2281">
        <v>69</v>
      </c>
      <c r="B2281" t="s">
        <v>106</v>
      </c>
      <c r="C2281" t="s">
        <v>54</v>
      </c>
      <c r="D2281">
        <v>202106</v>
      </c>
      <c r="E2281">
        <v>143</v>
      </c>
      <c r="F2281">
        <v>20</v>
      </c>
      <c r="G2281">
        <v>4.7065200000000003</v>
      </c>
      <c r="H2281" s="1">
        <v>44348</v>
      </c>
      <c r="I2281" s="1">
        <v>44377</v>
      </c>
    </row>
    <row r="2282" spans="1:9" x14ac:dyDescent="0.25">
      <c r="A2282">
        <v>126</v>
      </c>
      <c r="B2282" t="s">
        <v>46</v>
      </c>
      <c r="C2282" t="s">
        <v>13</v>
      </c>
      <c r="D2282">
        <v>202106</v>
      </c>
      <c r="E2282">
        <v>144</v>
      </c>
      <c r="F2282">
        <v>24</v>
      </c>
      <c r="G2282">
        <v>4.7047600000000003</v>
      </c>
      <c r="H2282" s="1">
        <v>44355</v>
      </c>
      <c r="I2282" s="1">
        <v>44376</v>
      </c>
    </row>
    <row r="2283" spans="1:9" x14ac:dyDescent="0.25">
      <c r="A2283">
        <v>36</v>
      </c>
      <c r="B2283" t="s">
        <v>19</v>
      </c>
      <c r="C2283" t="s">
        <v>20</v>
      </c>
      <c r="D2283">
        <v>202106</v>
      </c>
      <c r="E2283">
        <v>145</v>
      </c>
      <c r="F2283">
        <v>13</v>
      </c>
      <c r="G2283">
        <v>4.7</v>
      </c>
      <c r="H2283" s="1">
        <v>44354</v>
      </c>
      <c r="I2283" s="1">
        <v>44375</v>
      </c>
    </row>
    <row r="2284" spans="1:9" x14ac:dyDescent="0.25">
      <c r="A2284">
        <v>34</v>
      </c>
      <c r="B2284" t="s">
        <v>99</v>
      </c>
      <c r="C2284" t="s">
        <v>121</v>
      </c>
      <c r="D2284">
        <v>202106</v>
      </c>
      <c r="E2284">
        <v>145</v>
      </c>
      <c r="F2284">
        <v>6</v>
      </c>
      <c r="G2284">
        <v>4.7</v>
      </c>
      <c r="H2284" s="1">
        <v>44350</v>
      </c>
      <c r="I2284" s="1">
        <v>44350</v>
      </c>
    </row>
    <row r="2285" spans="1:9" x14ac:dyDescent="0.25">
      <c r="A2285">
        <v>10368</v>
      </c>
      <c r="B2285" t="s">
        <v>174</v>
      </c>
      <c r="C2285" t="s">
        <v>194</v>
      </c>
      <c r="D2285">
        <v>202106</v>
      </c>
      <c r="E2285">
        <v>147</v>
      </c>
      <c r="F2285">
        <v>16</v>
      </c>
      <c r="G2285">
        <v>4.6883100000000004</v>
      </c>
      <c r="H2285" s="1">
        <v>44355</v>
      </c>
      <c r="I2285" s="1">
        <v>44371</v>
      </c>
    </row>
    <row r="2286" spans="1:9" x14ac:dyDescent="0.25">
      <c r="A2286">
        <v>173</v>
      </c>
      <c r="B2286" t="s">
        <v>90</v>
      </c>
      <c r="C2286" t="s">
        <v>21</v>
      </c>
      <c r="D2286">
        <v>202106</v>
      </c>
      <c r="E2286">
        <v>147</v>
      </c>
      <c r="F2286">
        <v>16</v>
      </c>
      <c r="G2286">
        <v>4.6883100000000004</v>
      </c>
      <c r="H2286" s="1">
        <v>44349</v>
      </c>
      <c r="I2286" s="1">
        <v>44377</v>
      </c>
    </row>
    <row r="2287" spans="1:9" x14ac:dyDescent="0.25">
      <c r="A2287">
        <v>118</v>
      </c>
      <c r="B2287" t="s">
        <v>84</v>
      </c>
      <c r="C2287" t="s">
        <v>18</v>
      </c>
      <c r="D2287">
        <v>202106</v>
      </c>
      <c r="E2287">
        <v>149</v>
      </c>
      <c r="F2287">
        <v>17</v>
      </c>
      <c r="G2287">
        <v>4.6794849999999997</v>
      </c>
      <c r="H2287" s="1">
        <v>44348</v>
      </c>
      <c r="I2287" s="1">
        <v>44376</v>
      </c>
    </row>
    <row r="2288" spans="1:9" x14ac:dyDescent="0.25">
      <c r="A2288">
        <v>10335</v>
      </c>
      <c r="B2288" t="s">
        <v>215</v>
      </c>
      <c r="C2288" t="s">
        <v>210</v>
      </c>
      <c r="D2288">
        <v>202106</v>
      </c>
      <c r="E2288">
        <v>150</v>
      </c>
      <c r="F2288">
        <v>17</v>
      </c>
      <c r="G2288">
        <v>4.6785699999999997</v>
      </c>
      <c r="H2288" s="1">
        <v>44354</v>
      </c>
      <c r="I2288" s="1">
        <v>44376</v>
      </c>
    </row>
    <row r="2289" spans="1:9" x14ac:dyDescent="0.25">
      <c r="A2289">
        <v>19</v>
      </c>
      <c r="B2289" t="s">
        <v>14</v>
      </c>
      <c r="C2289" t="s">
        <v>24</v>
      </c>
      <c r="D2289">
        <v>202106</v>
      </c>
      <c r="E2289">
        <v>151</v>
      </c>
      <c r="F2289">
        <v>25</v>
      </c>
      <c r="G2289">
        <v>4.6771649999999996</v>
      </c>
      <c r="H2289" s="1">
        <v>44350</v>
      </c>
      <c r="I2289" s="1">
        <v>44371</v>
      </c>
    </row>
    <row r="2290" spans="1:9" x14ac:dyDescent="0.25">
      <c r="A2290">
        <v>10368</v>
      </c>
      <c r="B2290" t="s">
        <v>174</v>
      </c>
      <c r="C2290" t="s">
        <v>172</v>
      </c>
      <c r="D2290">
        <v>202106</v>
      </c>
      <c r="E2290">
        <v>152</v>
      </c>
      <c r="F2290">
        <v>7</v>
      </c>
      <c r="G2290">
        <v>4.6764700000000001</v>
      </c>
      <c r="H2290" s="1">
        <v>44354</v>
      </c>
      <c r="I2290" s="1">
        <v>44377</v>
      </c>
    </row>
    <row r="2291" spans="1:9" x14ac:dyDescent="0.25">
      <c r="A2291">
        <v>205</v>
      </c>
      <c r="B2291" t="s">
        <v>103</v>
      </c>
      <c r="C2291" t="s">
        <v>51</v>
      </c>
      <c r="D2291">
        <v>202106</v>
      </c>
      <c r="E2291">
        <v>153</v>
      </c>
      <c r="F2291">
        <v>8</v>
      </c>
      <c r="G2291">
        <v>4.6749999999999998</v>
      </c>
      <c r="H2291" s="1">
        <v>44349</v>
      </c>
      <c r="I2291" s="1">
        <v>44363</v>
      </c>
    </row>
    <row r="2292" spans="1:9" x14ac:dyDescent="0.25">
      <c r="A2292">
        <v>214</v>
      </c>
      <c r="B2292" t="s">
        <v>64</v>
      </c>
      <c r="C2292" t="s">
        <v>88</v>
      </c>
      <c r="D2292">
        <v>202106</v>
      </c>
      <c r="E2292">
        <v>154</v>
      </c>
      <c r="F2292">
        <v>9</v>
      </c>
      <c r="G2292">
        <v>4.6744149999999998</v>
      </c>
      <c r="H2292" s="1">
        <v>44354</v>
      </c>
      <c r="I2292" s="1">
        <v>44376</v>
      </c>
    </row>
    <row r="2293" spans="1:9" x14ac:dyDescent="0.25">
      <c r="A2293">
        <v>110</v>
      </c>
      <c r="B2293" t="s">
        <v>40</v>
      </c>
      <c r="C2293" t="s">
        <v>54</v>
      </c>
      <c r="D2293">
        <v>202106</v>
      </c>
      <c r="E2293">
        <v>155</v>
      </c>
      <c r="F2293">
        <v>5</v>
      </c>
      <c r="G2293">
        <v>4.6666650000000001</v>
      </c>
      <c r="H2293" s="1">
        <v>44348</v>
      </c>
      <c r="I2293" s="1">
        <v>44376</v>
      </c>
    </row>
    <row r="2294" spans="1:9" x14ac:dyDescent="0.25">
      <c r="A2294">
        <v>13</v>
      </c>
      <c r="B2294" t="s">
        <v>9</v>
      </c>
      <c r="C2294" t="s">
        <v>10</v>
      </c>
      <c r="D2294">
        <v>202106</v>
      </c>
      <c r="E2294">
        <v>156</v>
      </c>
      <c r="F2294">
        <v>15</v>
      </c>
      <c r="G2294">
        <v>4.6619700000000002</v>
      </c>
      <c r="H2294" s="1">
        <v>44354</v>
      </c>
      <c r="I2294" s="1">
        <v>44375</v>
      </c>
    </row>
    <row r="2295" spans="1:9" x14ac:dyDescent="0.25">
      <c r="A2295">
        <v>10336</v>
      </c>
      <c r="B2295" t="s">
        <v>155</v>
      </c>
      <c r="C2295" t="s">
        <v>11</v>
      </c>
      <c r="D2295">
        <v>202106</v>
      </c>
      <c r="E2295">
        <v>157</v>
      </c>
      <c r="F2295">
        <v>4</v>
      </c>
      <c r="G2295">
        <v>4.6500000000000004</v>
      </c>
      <c r="H2295" s="1">
        <v>44355</v>
      </c>
      <c r="I2295" s="1">
        <v>44376</v>
      </c>
    </row>
    <row r="2296" spans="1:9" x14ac:dyDescent="0.25">
      <c r="A2296">
        <v>10339</v>
      </c>
      <c r="B2296" t="s">
        <v>190</v>
      </c>
      <c r="C2296" t="s">
        <v>189</v>
      </c>
      <c r="D2296">
        <v>202106</v>
      </c>
      <c r="E2296">
        <v>158</v>
      </c>
      <c r="F2296">
        <v>8</v>
      </c>
      <c r="G2296">
        <v>4.6486450000000001</v>
      </c>
      <c r="H2296" s="1">
        <v>44348</v>
      </c>
      <c r="I2296" s="1">
        <v>44377</v>
      </c>
    </row>
    <row r="2297" spans="1:9" x14ac:dyDescent="0.25">
      <c r="A2297">
        <v>10374</v>
      </c>
      <c r="B2297" t="s">
        <v>179</v>
      </c>
      <c r="C2297" t="s">
        <v>176</v>
      </c>
      <c r="D2297">
        <v>202106</v>
      </c>
      <c r="E2297">
        <v>159</v>
      </c>
      <c r="F2297">
        <v>3</v>
      </c>
      <c r="G2297">
        <v>4.6363599999999998</v>
      </c>
      <c r="H2297" s="1">
        <v>44354</v>
      </c>
      <c r="I2297" s="1">
        <v>44375</v>
      </c>
    </row>
    <row r="2298" spans="1:9" x14ac:dyDescent="0.25">
      <c r="A2298">
        <v>92</v>
      </c>
      <c r="B2298" t="s">
        <v>153</v>
      </c>
      <c r="C2298" t="s">
        <v>128</v>
      </c>
      <c r="D2298">
        <v>202106</v>
      </c>
      <c r="E2298">
        <v>160</v>
      </c>
      <c r="F2298">
        <v>6</v>
      </c>
      <c r="G2298">
        <v>4.6333299999999999</v>
      </c>
      <c r="H2298" s="1">
        <v>44355</v>
      </c>
      <c r="I2298" s="1">
        <v>44377</v>
      </c>
    </row>
    <row r="2299" spans="1:9" x14ac:dyDescent="0.25">
      <c r="A2299">
        <v>65</v>
      </c>
      <c r="B2299" t="s">
        <v>127</v>
      </c>
      <c r="C2299" t="s">
        <v>128</v>
      </c>
      <c r="D2299">
        <v>202106</v>
      </c>
      <c r="E2299">
        <v>161</v>
      </c>
      <c r="F2299">
        <v>11</v>
      </c>
      <c r="G2299">
        <v>4.6078400000000004</v>
      </c>
      <c r="H2299" s="1">
        <v>44354</v>
      </c>
      <c r="I2299" s="1">
        <v>44375</v>
      </c>
    </row>
    <row r="2300" spans="1:9" x14ac:dyDescent="0.25">
      <c r="A2300">
        <v>19</v>
      </c>
      <c r="B2300" t="s">
        <v>14</v>
      </c>
      <c r="C2300" t="s">
        <v>15</v>
      </c>
      <c r="D2300">
        <v>202106</v>
      </c>
      <c r="E2300">
        <v>162</v>
      </c>
      <c r="F2300">
        <v>10</v>
      </c>
      <c r="G2300">
        <v>4.5999999999999996</v>
      </c>
      <c r="H2300" s="1">
        <v>44355</v>
      </c>
      <c r="I2300" s="1">
        <v>44376</v>
      </c>
    </row>
    <row r="2301" spans="1:9" x14ac:dyDescent="0.25">
      <c r="A2301">
        <v>10375</v>
      </c>
      <c r="B2301" t="s">
        <v>224</v>
      </c>
      <c r="C2301" t="s">
        <v>34</v>
      </c>
      <c r="D2301">
        <v>202106</v>
      </c>
      <c r="E2301">
        <v>162</v>
      </c>
      <c r="F2301">
        <v>3</v>
      </c>
      <c r="G2301">
        <v>4.5999999999999996</v>
      </c>
      <c r="H2301" s="1">
        <v>44354</v>
      </c>
      <c r="I2301" s="1">
        <v>44354</v>
      </c>
    </row>
    <row r="2302" spans="1:9" x14ac:dyDescent="0.25">
      <c r="A2302">
        <v>219</v>
      </c>
      <c r="B2302" t="s">
        <v>101</v>
      </c>
      <c r="C2302" t="s">
        <v>165</v>
      </c>
      <c r="D2302">
        <v>202106</v>
      </c>
      <c r="E2302">
        <v>162</v>
      </c>
      <c r="F2302">
        <v>3</v>
      </c>
      <c r="G2302">
        <v>4.5999999999999996</v>
      </c>
      <c r="H2302" s="1">
        <v>44348</v>
      </c>
      <c r="I2302" s="1">
        <v>44362</v>
      </c>
    </row>
    <row r="2303" spans="1:9" x14ac:dyDescent="0.25">
      <c r="A2303">
        <v>172</v>
      </c>
      <c r="B2303" t="s">
        <v>166</v>
      </c>
      <c r="C2303" t="s">
        <v>133</v>
      </c>
      <c r="D2303">
        <v>202106</v>
      </c>
      <c r="E2303">
        <v>162</v>
      </c>
      <c r="F2303">
        <v>3</v>
      </c>
      <c r="G2303">
        <v>4.5999999999999996</v>
      </c>
      <c r="H2303" s="1">
        <v>44348</v>
      </c>
      <c r="I2303" s="1">
        <v>44368</v>
      </c>
    </row>
    <row r="2304" spans="1:9" x14ac:dyDescent="0.25">
      <c r="A2304">
        <v>63</v>
      </c>
      <c r="B2304" t="s">
        <v>22</v>
      </c>
      <c r="C2304" t="s">
        <v>28</v>
      </c>
      <c r="D2304">
        <v>202106</v>
      </c>
      <c r="E2304">
        <v>166</v>
      </c>
      <c r="F2304">
        <v>6</v>
      </c>
      <c r="G2304">
        <v>4.5862049999999996</v>
      </c>
      <c r="H2304" s="1">
        <v>44357</v>
      </c>
      <c r="I2304" s="1">
        <v>44357</v>
      </c>
    </row>
    <row r="2305" spans="1:9" x14ac:dyDescent="0.25">
      <c r="A2305">
        <v>149</v>
      </c>
      <c r="B2305" t="s">
        <v>50</v>
      </c>
      <c r="C2305" t="s">
        <v>51</v>
      </c>
      <c r="D2305">
        <v>202106</v>
      </c>
      <c r="E2305">
        <v>167</v>
      </c>
      <c r="F2305">
        <v>32</v>
      </c>
      <c r="G2305">
        <v>4.5806449999999996</v>
      </c>
      <c r="H2305" s="1">
        <v>44348</v>
      </c>
      <c r="I2305" s="1">
        <v>44377</v>
      </c>
    </row>
    <row r="2306" spans="1:9" x14ac:dyDescent="0.25">
      <c r="A2306">
        <v>277</v>
      </c>
      <c r="B2306" t="s">
        <v>203</v>
      </c>
      <c r="C2306" t="s">
        <v>204</v>
      </c>
      <c r="D2306">
        <v>202106</v>
      </c>
      <c r="E2306">
        <v>168</v>
      </c>
      <c r="F2306">
        <v>12</v>
      </c>
      <c r="G2306">
        <v>4.5762700000000001</v>
      </c>
      <c r="H2306" s="1">
        <v>44350</v>
      </c>
      <c r="I2306" s="1">
        <v>44377</v>
      </c>
    </row>
    <row r="2307" spans="1:9" x14ac:dyDescent="0.25">
      <c r="A2307">
        <v>75</v>
      </c>
      <c r="B2307" t="s">
        <v>29</v>
      </c>
      <c r="C2307" t="s">
        <v>23</v>
      </c>
      <c r="D2307">
        <v>202106</v>
      </c>
      <c r="E2307">
        <v>169</v>
      </c>
      <c r="F2307">
        <v>3</v>
      </c>
      <c r="G2307">
        <v>4.5714249999999996</v>
      </c>
      <c r="H2307" s="1">
        <v>44358</v>
      </c>
      <c r="I2307" s="1">
        <v>44358</v>
      </c>
    </row>
    <row r="2308" spans="1:9" x14ac:dyDescent="0.25">
      <c r="A2308">
        <v>10357</v>
      </c>
      <c r="B2308" t="s">
        <v>252</v>
      </c>
      <c r="C2308" t="s">
        <v>210</v>
      </c>
      <c r="D2308">
        <v>202106</v>
      </c>
      <c r="E2308">
        <v>170</v>
      </c>
      <c r="F2308">
        <v>6</v>
      </c>
      <c r="G2308">
        <v>4.5666650000000004</v>
      </c>
      <c r="H2308" s="1">
        <v>44348</v>
      </c>
      <c r="I2308" s="1">
        <v>44376</v>
      </c>
    </row>
    <row r="2309" spans="1:9" x14ac:dyDescent="0.25">
      <c r="A2309">
        <v>175</v>
      </c>
      <c r="B2309" t="s">
        <v>109</v>
      </c>
      <c r="C2309" t="s">
        <v>11</v>
      </c>
      <c r="D2309">
        <v>202106</v>
      </c>
      <c r="E2309">
        <v>171</v>
      </c>
      <c r="F2309">
        <v>22</v>
      </c>
      <c r="G2309">
        <v>4.5648099999999996</v>
      </c>
      <c r="H2309" s="1">
        <v>44348</v>
      </c>
      <c r="I2309" s="1">
        <v>44376</v>
      </c>
    </row>
    <row r="2310" spans="1:9" x14ac:dyDescent="0.25">
      <c r="A2310">
        <v>20419</v>
      </c>
      <c r="B2310" t="s">
        <v>248</v>
      </c>
      <c r="C2310" t="s">
        <v>13</v>
      </c>
      <c r="D2310">
        <v>202106</v>
      </c>
      <c r="E2310">
        <v>172</v>
      </c>
      <c r="F2310">
        <v>60</v>
      </c>
      <c r="G2310">
        <v>4.5613999999999999</v>
      </c>
      <c r="H2310" s="1">
        <v>44348</v>
      </c>
      <c r="I2310" s="1">
        <v>44377</v>
      </c>
    </row>
    <row r="2311" spans="1:9" x14ac:dyDescent="0.25">
      <c r="A2311">
        <v>152</v>
      </c>
      <c r="B2311" t="s">
        <v>177</v>
      </c>
      <c r="C2311" t="s">
        <v>210</v>
      </c>
      <c r="D2311">
        <v>202106</v>
      </c>
      <c r="E2311">
        <v>173</v>
      </c>
      <c r="F2311">
        <v>2</v>
      </c>
      <c r="G2311">
        <v>4.555555</v>
      </c>
      <c r="H2311" s="1">
        <v>44359</v>
      </c>
      <c r="I2311" s="1">
        <v>44375</v>
      </c>
    </row>
    <row r="2312" spans="1:9" x14ac:dyDescent="0.25">
      <c r="A2312">
        <v>34</v>
      </c>
      <c r="B2312" t="s">
        <v>99</v>
      </c>
      <c r="C2312" t="s">
        <v>43</v>
      </c>
      <c r="D2312">
        <v>202106</v>
      </c>
      <c r="E2312">
        <v>174</v>
      </c>
      <c r="F2312">
        <v>18</v>
      </c>
      <c r="G2312">
        <v>4.5529400000000004</v>
      </c>
      <c r="H2312" s="1">
        <v>44348</v>
      </c>
      <c r="I2312" s="1">
        <v>44377</v>
      </c>
    </row>
    <row r="2313" spans="1:9" x14ac:dyDescent="0.25">
      <c r="A2313">
        <v>197</v>
      </c>
      <c r="B2313" t="s">
        <v>132</v>
      </c>
      <c r="C2313" t="s">
        <v>133</v>
      </c>
      <c r="D2313">
        <v>202106</v>
      </c>
      <c r="E2313">
        <v>175</v>
      </c>
      <c r="F2313">
        <v>4</v>
      </c>
      <c r="G2313">
        <v>4.55</v>
      </c>
      <c r="H2313" s="1">
        <v>44356</v>
      </c>
      <c r="I2313" s="1">
        <v>44377</v>
      </c>
    </row>
    <row r="2314" spans="1:9" x14ac:dyDescent="0.25">
      <c r="A2314">
        <v>63</v>
      </c>
      <c r="B2314" t="s">
        <v>22</v>
      </c>
      <c r="C2314" t="s">
        <v>24</v>
      </c>
      <c r="D2314">
        <v>202106</v>
      </c>
      <c r="E2314">
        <v>176</v>
      </c>
      <c r="F2314">
        <v>6</v>
      </c>
      <c r="G2314">
        <v>4.5357099999999999</v>
      </c>
      <c r="H2314" s="1">
        <v>44349</v>
      </c>
      <c r="I2314" s="1">
        <v>44363</v>
      </c>
    </row>
    <row r="2315" spans="1:9" x14ac:dyDescent="0.25">
      <c r="A2315">
        <v>114</v>
      </c>
      <c r="B2315" t="s">
        <v>213</v>
      </c>
      <c r="C2315" t="s">
        <v>189</v>
      </c>
      <c r="D2315">
        <v>202106</v>
      </c>
      <c r="E2315">
        <v>177</v>
      </c>
      <c r="F2315">
        <v>10</v>
      </c>
      <c r="G2315">
        <v>4.5306100000000002</v>
      </c>
      <c r="H2315" s="1">
        <v>44348</v>
      </c>
      <c r="I2315" s="1">
        <v>44363</v>
      </c>
    </row>
    <row r="2316" spans="1:9" x14ac:dyDescent="0.25">
      <c r="A2316">
        <v>10329</v>
      </c>
      <c r="B2316" t="s">
        <v>157</v>
      </c>
      <c r="C2316" t="s">
        <v>114</v>
      </c>
      <c r="D2316">
        <v>202106</v>
      </c>
      <c r="E2316">
        <v>178</v>
      </c>
      <c r="F2316">
        <v>10</v>
      </c>
      <c r="G2316">
        <v>4.5199999999999996</v>
      </c>
      <c r="H2316" s="1">
        <v>44354</v>
      </c>
      <c r="I2316" s="1">
        <v>44375</v>
      </c>
    </row>
    <row r="2317" spans="1:9" x14ac:dyDescent="0.25">
      <c r="A2317">
        <v>43</v>
      </c>
      <c r="B2317" t="s">
        <v>188</v>
      </c>
      <c r="C2317" t="s">
        <v>189</v>
      </c>
      <c r="D2317">
        <v>202106</v>
      </c>
      <c r="E2317">
        <v>179</v>
      </c>
      <c r="F2317">
        <v>2</v>
      </c>
      <c r="G2317">
        <v>4.5</v>
      </c>
      <c r="H2317" s="1">
        <v>44349</v>
      </c>
      <c r="I2317" s="1">
        <v>44358</v>
      </c>
    </row>
    <row r="2318" spans="1:9" x14ac:dyDescent="0.25">
      <c r="A2318">
        <v>10337</v>
      </c>
      <c r="B2318" t="s">
        <v>181</v>
      </c>
      <c r="C2318" t="s">
        <v>11</v>
      </c>
      <c r="D2318">
        <v>202106</v>
      </c>
      <c r="E2318">
        <v>180</v>
      </c>
      <c r="F2318">
        <v>5</v>
      </c>
      <c r="G2318">
        <v>4.4800000000000004</v>
      </c>
      <c r="H2318" s="1">
        <v>44357</v>
      </c>
      <c r="I2318" s="1">
        <v>44371</v>
      </c>
    </row>
    <row r="2319" spans="1:9" x14ac:dyDescent="0.25">
      <c r="A2319">
        <v>13</v>
      </c>
      <c r="B2319" t="s">
        <v>9</v>
      </c>
      <c r="C2319" t="s">
        <v>11</v>
      </c>
      <c r="D2319">
        <v>202106</v>
      </c>
      <c r="E2319">
        <v>181</v>
      </c>
      <c r="F2319">
        <v>40</v>
      </c>
      <c r="G2319">
        <v>4.4739550000000001</v>
      </c>
      <c r="H2319" s="1">
        <v>44348</v>
      </c>
      <c r="I2319" s="1">
        <v>44377</v>
      </c>
    </row>
    <row r="2320" spans="1:9" x14ac:dyDescent="0.25">
      <c r="A2320">
        <v>10378</v>
      </c>
      <c r="B2320" t="s">
        <v>195</v>
      </c>
      <c r="C2320" t="s">
        <v>11</v>
      </c>
      <c r="D2320">
        <v>202106</v>
      </c>
      <c r="E2320">
        <v>182</v>
      </c>
      <c r="F2320">
        <v>11</v>
      </c>
      <c r="G2320">
        <v>4.4629599999999998</v>
      </c>
      <c r="H2320" s="1">
        <v>44349</v>
      </c>
      <c r="I2320" s="1">
        <v>44375</v>
      </c>
    </row>
    <row r="2321" spans="1:9" x14ac:dyDescent="0.25">
      <c r="A2321">
        <v>10410</v>
      </c>
      <c r="B2321" t="s">
        <v>243</v>
      </c>
      <c r="C2321" t="s">
        <v>239</v>
      </c>
      <c r="D2321">
        <v>202106</v>
      </c>
      <c r="E2321">
        <v>183</v>
      </c>
      <c r="F2321">
        <v>4</v>
      </c>
      <c r="G2321">
        <v>4.45</v>
      </c>
      <c r="H2321" s="1">
        <v>44356</v>
      </c>
      <c r="I2321" s="1">
        <v>44370</v>
      </c>
    </row>
    <row r="2322" spans="1:9" x14ac:dyDescent="0.25">
      <c r="A2322">
        <v>9</v>
      </c>
      <c r="B2322" t="s">
        <v>77</v>
      </c>
      <c r="C2322" t="s">
        <v>28</v>
      </c>
      <c r="D2322">
        <v>202106</v>
      </c>
      <c r="E2322">
        <v>183</v>
      </c>
      <c r="F2322">
        <v>13</v>
      </c>
      <c r="G2322">
        <v>4.45</v>
      </c>
      <c r="H2322" s="1">
        <v>44348</v>
      </c>
      <c r="I2322" s="1">
        <v>44376</v>
      </c>
    </row>
    <row r="2323" spans="1:9" x14ac:dyDescent="0.25">
      <c r="A2323">
        <v>10357</v>
      </c>
      <c r="B2323" t="s">
        <v>252</v>
      </c>
      <c r="C2323" t="s">
        <v>187</v>
      </c>
      <c r="D2323">
        <v>202106</v>
      </c>
      <c r="E2323">
        <v>185</v>
      </c>
      <c r="F2323">
        <v>2</v>
      </c>
      <c r="G2323">
        <v>4.4444400000000002</v>
      </c>
      <c r="H2323" s="1">
        <v>44361</v>
      </c>
      <c r="I2323" s="1">
        <v>44368</v>
      </c>
    </row>
    <row r="2324" spans="1:9" x14ac:dyDescent="0.25">
      <c r="A2324">
        <v>192</v>
      </c>
      <c r="B2324" t="s">
        <v>83</v>
      </c>
      <c r="C2324" t="s">
        <v>10</v>
      </c>
      <c r="D2324">
        <v>202106</v>
      </c>
      <c r="E2324">
        <v>186</v>
      </c>
      <c r="F2324">
        <v>12</v>
      </c>
      <c r="G2324">
        <v>4.4385950000000003</v>
      </c>
      <c r="H2324" s="1">
        <v>44354</v>
      </c>
      <c r="I2324" s="1">
        <v>44375</v>
      </c>
    </row>
    <row r="2325" spans="1:9" x14ac:dyDescent="0.25">
      <c r="A2325">
        <v>188</v>
      </c>
      <c r="B2325" t="s">
        <v>214</v>
      </c>
      <c r="C2325" t="s">
        <v>206</v>
      </c>
      <c r="D2325">
        <v>202106</v>
      </c>
      <c r="E2325">
        <v>187</v>
      </c>
      <c r="F2325">
        <v>6</v>
      </c>
      <c r="G2325">
        <v>4.4333299999999998</v>
      </c>
      <c r="H2325" s="1">
        <v>44356</v>
      </c>
      <c r="I2325" s="1">
        <v>44363</v>
      </c>
    </row>
    <row r="2326" spans="1:9" x14ac:dyDescent="0.25">
      <c r="A2326">
        <v>24</v>
      </c>
      <c r="B2326" t="s">
        <v>17</v>
      </c>
      <c r="C2326" t="s">
        <v>18</v>
      </c>
      <c r="D2326">
        <v>202106</v>
      </c>
      <c r="E2326">
        <v>188</v>
      </c>
      <c r="F2326">
        <v>5</v>
      </c>
      <c r="G2326">
        <v>4.375</v>
      </c>
      <c r="H2326" s="1">
        <v>44348</v>
      </c>
      <c r="I2326" s="1">
        <v>44369</v>
      </c>
    </row>
    <row r="2327" spans="1:9" x14ac:dyDescent="0.25">
      <c r="A2327">
        <v>83</v>
      </c>
      <c r="B2327" t="s">
        <v>113</v>
      </c>
      <c r="C2327" t="s">
        <v>114</v>
      </c>
      <c r="D2327">
        <v>202106</v>
      </c>
      <c r="E2327">
        <v>189</v>
      </c>
      <c r="F2327">
        <v>15</v>
      </c>
      <c r="G2327">
        <v>4.35616</v>
      </c>
      <c r="H2327" s="1">
        <v>44357</v>
      </c>
      <c r="I2327" s="1">
        <v>44377</v>
      </c>
    </row>
    <row r="2328" spans="1:9" x14ac:dyDescent="0.25">
      <c r="A2328">
        <v>20424</v>
      </c>
      <c r="B2328" t="s">
        <v>285</v>
      </c>
      <c r="C2328" t="s">
        <v>124</v>
      </c>
      <c r="D2328">
        <v>202106</v>
      </c>
      <c r="E2328">
        <v>190</v>
      </c>
      <c r="F2328">
        <v>7</v>
      </c>
      <c r="G2328">
        <v>4.3529400000000003</v>
      </c>
      <c r="H2328" s="1">
        <v>44362</v>
      </c>
      <c r="I2328" s="1">
        <v>44375</v>
      </c>
    </row>
    <row r="2329" spans="1:9" x14ac:dyDescent="0.25">
      <c r="A2329">
        <v>74</v>
      </c>
      <c r="B2329" t="s">
        <v>27</v>
      </c>
      <c r="C2329" t="s">
        <v>26</v>
      </c>
      <c r="D2329">
        <v>202106</v>
      </c>
      <c r="E2329">
        <v>191</v>
      </c>
      <c r="F2329">
        <v>9</v>
      </c>
      <c r="G2329">
        <v>4.3469350000000002</v>
      </c>
      <c r="H2329" s="1">
        <v>44354</v>
      </c>
      <c r="I2329" s="1">
        <v>44375</v>
      </c>
    </row>
    <row r="2330" spans="1:9" x14ac:dyDescent="0.25">
      <c r="A2330">
        <v>10348</v>
      </c>
      <c r="B2330" t="s">
        <v>164</v>
      </c>
      <c r="C2330" t="s">
        <v>102</v>
      </c>
      <c r="D2330">
        <v>202106</v>
      </c>
      <c r="E2330">
        <v>192</v>
      </c>
      <c r="F2330">
        <v>2</v>
      </c>
      <c r="G2330">
        <v>4.3</v>
      </c>
      <c r="H2330" s="1">
        <v>44349</v>
      </c>
      <c r="I2330" s="1">
        <v>44356</v>
      </c>
    </row>
    <row r="2331" spans="1:9" x14ac:dyDescent="0.25">
      <c r="A2331">
        <v>85</v>
      </c>
      <c r="B2331" t="s">
        <v>33</v>
      </c>
      <c r="C2331" t="s">
        <v>81</v>
      </c>
      <c r="D2331">
        <v>202106</v>
      </c>
      <c r="E2331">
        <v>193</v>
      </c>
      <c r="F2331">
        <v>6</v>
      </c>
      <c r="G2331">
        <v>4.2857099999999999</v>
      </c>
      <c r="H2331" s="1">
        <v>44350</v>
      </c>
      <c r="I2331" s="1">
        <v>44371</v>
      </c>
    </row>
    <row r="2332" spans="1:9" x14ac:dyDescent="0.25">
      <c r="A2332">
        <v>85</v>
      </c>
      <c r="B2332" t="s">
        <v>33</v>
      </c>
      <c r="C2332" t="s">
        <v>20</v>
      </c>
      <c r="D2332">
        <v>202106</v>
      </c>
      <c r="E2332">
        <v>194</v>
      </c>
      <c r="F2332">
        <v>13</v>
      </c>
      <c r="G2332">
        <v>4.2741899999999999</v>
      </c>
      <c r="H2332" s="1">
        <v>44349</v>
      </c>
      <c r="I2332" s="1">
        <v>44377</v>
      </c>
    </row>
    <row r="2333" spans="1:9" x14ac:dyDescent="0.25">
      <c r="A2333">
        <v>288</v>
      </c>
      <c r="B2333" t="s">
        <v>65</v>
      </c>
      <c r="C2333" t="s">
        <v>176</v>
      </c>
      <c r="D2333">
        <v>202106</v>
      </c>
      <c r="E2333">
        <v>195</v>
      </c>
      <c r="F2333">
        <v>3</v>
      </c>
      <c r="G2333">
        <v>4.2307649999999999</v>
      </c>
      <c r="H2333" s="1">
        <v>44368</v>
      </c>
      <c r="I2333" s="1">
        <v>44368</v>
      </c>
    </row>
    <row r="2334" spans="1:9" x14ac:dyDescent="0.25">
      <c r="A2334">
        <v>10353</v>
      </c>
      <c r="B2334" t="s">
        <v>226</v>
      </c>
      <c r="C2334" t="s">
        <v>227</v>
      </c>
      <c r="D2334">
        <v>202106</v>
      </c>
      <c r="E2334">
        <v>196</v>
      </c>
      <c r="F2334">
        <v>7</v>
      </c>
      <c r="G2334">
        <v>4.2058799999999996</v>
      </c>
      <c r="H2334" s="1">
        <v>44349</v>
      </c>
      <c r="I2334" s="1">
        <v>44377</v>
      </c>
    </row>
    <row r="2335" spans="1:9" x14ac:dyDescent="0.25">
      <c r="A2335">
        <v>10378</v>
      </c>
      <c r="B2335" t="s">
        <v>195</v>
      </c>
      <c r="C2335" t="s">
        <v>10</v>
      </c>
      <c r="D2335">
        <v>202106</v>
      </c>
      <c r="E2335">
        <v>197</v>
      </c>
      <c r="F2335">
        <v>3</v>
      </c>
      <c r="G2335">
        <v>4.2</v>
      </c>
      <c r="H2335" s="1">
        <v>44348</v>
      </c>
      <c r="I2335" s="1">
        <v>44371</v>
      </c>
    </row>
    <row r="2336" spans="1:9" x14ac:dyDescent="0.25">
      <c r="A2336">
        <v>110</v>
      </c>
      <c r="B2336" t="s">
        <v>40</v>
      </c>
      <c r="C2336" t="s">
        <v>41</v>
      </c>
      <c r="D2336">
        <v>202106</v>
      </c>
      <c r="E2336">
        <v>197</v>
      </c>
      <c r="F2336">
        <v>2</v>
      </c>
      <c r="G2336">
        <v>4.2</v>
      </c>
      <c r="H2336" s="1">
        <v>44350</v>
      </c>
      <c r="I2336" s="1">
        <v>44357</v>
      </c>
    </row>
    <row r="2337" spans="1:9" x14ac:dyDescent="0.25">
      <c r="A2337">
        <v>62</v>
      </c>
      <c r="B2337" t="s">
        <v>93</v>
      </c>
      <c r="C2337" t="s">
        <v>86</v>
      </c>
      <c r="D2337">
        <v>202106</v>
      </c>
      <c r="E2337">
        <v>197</v>
      </c>
      <c r="F2337">
        <v>3</v>
      </c>
      <c r="G2337">
        <v>4.2</v>
      </c>
      <c r="H2337" s="1">
        <v>44348</v>
      </c>
      <c r="I2337" s="1">
        <v>44348</v>
      </c>
    </row>
    <row r="2338" spans="1:9" x14ac:dyDescent="0.25">
      <c r="A2338">
        <v>10369</v>
      </c>
      <c r="B2338" t="s">
        <v>171</v>
      </c>
      <c r="C2338" t="s">
        <v>45</v>
      </c>
      <c r="D2338">
        <v>202106</v>
      </c>
      <c r="E2338">
        <v>200</v>
      </c>
      <c r="F2338">
        <v>18</v>
      </c>
      <c r="G2338">
        <v>4.1585349999999996</v>
      </c>
      <c r="H2338" s="1">
        <v>44349</v>
      </c>
      <c r="I2338" s="1">
        <v>44371</v>
      </c>
    </row>
    <row r="2339" spans="1:9" x14ac:dyDescent="0.25">
      <c r="A2339">
        <v>118</v>
      </c>
      <c r="B2339" t="s">
        <v>84</v>
      </c>
      <c r="C2339" t="s">
        <v>23</v>
      </c>
      <c r="D2339">
        <v>202106</v>
      </c>
      <c r="E2339">
        <v>201</v>
      </c>
      <c r="F2339">
        <v>25</v>
      </c>
      <c r="G2339">
        <v>4.1391299999999998</v>
      </c>
      <c r="H2339" s="1">
        <v>44350</v>
      </c>
      <c r="I2339" s="1">
        <v>44377</v>
      </c>
    </row>
    <row r="2340" spans="1:9" x14ac:dyDescent="0.25">
      <c r="A2340">
        <v>167</v>
      </c>
      <c r="B2340" t="s">
        <v>70</v>
      </c>
      <c r="C2340" t="s">
        <v>34</v>
      </c>
      <c r="D2340">
        <v>202106</v>
      </c>
      <c r="E2340">
        <v>202</v>
      </c>
      <c r="F2340">
        <v>7</v>
      </c>
      <c r="G2340">
        <v>4.1212099999999996</v>
      </c>
      <c r="H2340" s="1">
        <v>44355</v>
      </c>
      <c r="I2340" s="1">
        <v>44369</v>
      </c>
    </row>
    <row r="2341" spans="1:9" x14ac:dyDescent="0.25">
      <c r="A2341">
        <v>204</v>
      </c>
      <c r="B2341" t="s">
        <v>62</v>
      </c>
      <c r="C2341" t="s">
        <v>54</v>
      </c>
      <c r="D2341">
        <v>202106</v>
      </c>
      <c r="E2341">
        <v>203</v>
      </c>
      <c r="F2341">
        <v>2</v>
      </c>
      <c r="G2341">
        <v>4</v>
      </c>
      <c r="H2341" s="1">
        <v>44350</v>
      </c>
      <c r="I2341" s="1">
        <v>44357</v>
      </c>
    </row>
    <row r="2342" spans="1:9" x14ac:dyDescent="0.25">
      <c r="A2342">
        <v>10330</v>
      </c>
      <c r="B2342" t="s">
        <v>191</v>
      </c>
      <c r="C2342" t="s">
        <v>165</v>
      </c>
      <c r="D2342">
        <v>202106</v>
      </c>
      <c r="E2342">
        <v>203</v>
      </c>
      <c r="F2342">
        <v>1</v>
      </c>
      <c r="G2342">
        <v>4</v>
      </c>
      <c r="H2342" s="1">
        <v>44354</v>
      </c>
      <c r="I2342" s="1">
        <v>44354</v>
      </c>
    </row>
    <row r="2343" spans="1:9" x14ac:dyDescent="0.25">
      <c r="A2343">
        <v>255</v>
      </c>
      <c r="B2343" t="s">
        <v>196</v>
      </c>
      <c r="C2343" t="s">
        <v>202</v>
      </c>
      <c r="D2343">
        <v>202106</v>
      </c>
      <c r="E2343">
        <v>203</v>
      </c>
      <c r="F2343">
        <v>1</v>
      </c>
      <c r="G2343">
        <v>4</v>
      </c>
      <c r="H2343" s="1">
        <v>44364</v>
      </c>
      <c r="I2343" s="1">
        <v>44364</v>
      </c>
    </row>
    <row r="2344" spans="1:9" x14ac:dyDescent="0.25">
      <c r="A2344">
        <v>105</v>
      </c>
      <c r="B2344" t="s">
        <v>122</v>
      </c>
      <c r="C2344" t="s">
        <v>24</v>
      </c>
      <c r="D2344">
        <v>202106</v>
      </c>
      <c r="E2344">
        <v>203</v>
      </c>
      <c r="F2344">
        <v>1</v>
      </c>
      <c r="G2344">
        <v>4</v>
      </c>
      <c r="H2344" s="1">
        <v>44358</v>
      </c>
      <c r="I2344" s="1">
        <v>44358</v>
      </c>
    </row>
    <row r="2345" spans="1:9" x14ac:dyDescent="0.25">
      <c r="A2345">
        <v>10353</v>
      </c>
      <c r="B2345" t="s">
        <v>226</v>
      </c>
      <c r="C2345" t="s">
        <v>197</v>
      </c>
      <c r="D2345">
        <v>202106</v>
      </c>
      <c r="E2345">
        <v>207</v>
      </c>
      <c r="F2345">
        <v>4</v>
      </c>
      <c r="G2345">
        <v>3.85</v>
      </c>
      <c r="H2345" s="1">
        <v>44355</v>
      </c>
      <c r="I2345" s="1">
        <v>44376</v>
      </c>
    </row>
    <row r="2346" spans="1:9" x14ac:dyDescent="0.25">
      <c r="A2346">
        <v>10335</v>
      </c>
      <c r="B2346" t="s">
        <v>215</v>
      </c>
      <c r="C2346" t="s">
        <v>184</v>
      </c>
      <c r="D2346">
        <v>202106</v>
      </c>
      <c r="E2346">
        <v>208</v>
      </c>
      <c r="F2346">
        <v>4</v>
      </c>
      <c r="G2346">
        <v>3.8333300000000001</v>
      </c>
      <c r="H2346" s="1">
        <v>44358</v>
      </c>
      <c r="I2346" s="1">
        <v>44358</v>
      </c>
    </row>
    <row r="2347" spans="1:9" x14ac:dyDescent="0.25">
      <c r="A2347">
        <v>10357</v>
      </c>
      <c r="B2347" t="s">
        <v>252</v>
      </c>
      <c r="C2347" t="s">
        <v>184</v>
      </c>
      <c r="D2347">
        <v>202106</v>
      </c>
      <c r="E2347">
        <v>209</v>
      </c>
      <c r="F2347">
        <v>1</v>
      </c>
      <c r="G2347">
        <v>3.6</v>
      </c>
      <c r="H2347" s="1">
        <v>44349</v>
      </c>
      <c r="I2347" s="1">
        <v>44349</v>
      </c>
    </row>
    <row r="2348" spans="1:9" x14ac:dyDescent="0.25">
      <c r="A2348">
        <v>182</v>
      </c>
      <c r="B2348" t="s">
        <v>180</v>
      </c>
      <c r="C2348" t="s">
        <v>10</v>
      </c>
      <c r="D2348">
        <v>202106</v>
      </c>
      <c r="E2348">
        <v>210</v>
      </c>
      <c r="F2348">
        <v>4</v>
      </c>
      <c r="G2348">
        <v>3.578945</v>
      </c>
      <c r="H2348" s="1">
        <v>44354</v>
      </c>
      <c r="I2348" s="1">
        <v>44362</v>
      </c>
    </row>
    <row r="2349" spans="1:9" x14ac:dyDescent="0.25">
      <c r="A2349">
        <v>10357</v>
      </c>
      <c r="B2349" t="s">
        <v>252</v>
      </c>
      <c r="C2349" t="s">
        <v>254</v>
      </c>
      <c r="D2349">
        <v>202106</v>
      </c>
      <c r="E2349">
        <v>211</v>
      </c>
      <c r="F2349">
        <v>1</v>
      </c>
      <c r="G2349">
        <v>3</v>
      </c>
      <c r="H2349" s="1">
        <v>44358</v>
      </c>
      <c r="I2349" s="1">
        <v>44358</v>
      </c>
    </row>
    <row r="2350" spans="1:9" x14ac:dyDescent="0.25">
      <c r="A2350">
        <v>125</v>
      </c>
      <c r="B2350" t="s">
        <v>208</v>
      </c>
      <c r="C2350" t="s">
        <v>206</v>
      </c>
      <c r="D2350">
        <v>202106</v>
      </c>
      <c r="E2350">
        <v>211</v>
      </c>
      <c r="F2350">
        <v>1</v>
      </c>
      <c r="G2350">
        <v>3</v>
      </c>
      <c r="H2350" s="1">
        <v>44348</v>
      </c>
      <c r="I2350" s="1">
        <v>44348</v>
      </c>
    </row>
    <row r="2351" spans="1:9" x14ac:dyDescent="0.25">
      <c r="A2351">
        <v>155</v>
      </c>
      <c r="B2351" t="s">
        <v>156</v>
      </c>
      <c r="C2351" t="s">
        <v>10</v>
      </c>
      <c r="D2351">
        <v>202106</v>
      </c>
      <c r="E2351">
        <v>211</v>
      </c>
      <c r="F2351">
        <v>1</v>
      </c>
      <c r="G2351">
        <v>3</v>
      </c>
      <c r="H2351" s="1">
        <v>44369</v>
      </c>
      <c r="I2351" s="1">
        <v>44369</v>
      </c>
    </row>
    <row r="2352" spans="1:9" x14ac:dyDescent="0.25">
      <c r="A2352">
        <v>95</v>
      </c>
      <c r="B2352" t="s">
        <v>182</v>
      </c>
      <c r="C2352" t="s">
        <v>183</v>
      </c>
      <c r="D2352">
        <v>202106</v>
      </c>
      <c r="E2352">
        <v>214</v>
      </c>
      <c r="F2352">
        <v>1</v>
      </c>
      <c r="G2352">
        <v>2.6</v>
      </c>
      <c r="H2352" s="1">
        <v>44365</v>
      </c>
      <c r="I2352" s="1">
        <v>44365</v>
      </c>
    </row>
    <row r="2353" spans="1:9" x14ac:dyDescent="0.25">
      <c r="A2353">
        <v>10324</v>
      </c>
      <c r="B2353" t="s">
        <v>192</v>
      </c>
      <c r="C2353" t="s">
        <v>251</v>
      </c>
      <c r="D2353">
        <v>202106</v>
      </c>
      <c r="E2353">
        <v>215</v>
      </c>
      <c r="F2353">
        <v>1</v>
      </c>
      <c r="G2353">
        <v>2.2000000000000002</v>
      </c>
      <c r="H2353" s="1">
        <v>44369</v>
      </c>
      <c r="I2353" s="1">
        <v>44369</v>
      </c>
    </row>
    <row r="2354" spans="1:9" x14ac:dyDescent="0.25">
      <c r="A2354">
        <v>188</v>
      </c>
      <c r="B2354" t="s">
        <v>214</v>
      </c>
      <c r="C2354" t="s">
        <v>210</v>
      </c>
      <c r="D2354">
        <v>202106</v>
      </c>
      <c r="E2354">
        <v>216</v>
      </c>
      <c r="F2354">
        <v>1</v>
      </c>
      <c r="G2354">
        <v>1</v>
      </c>
      <c r="H2354" s="1">
        <v>44359</v>
      </c>
      <c r="I2354" s="1">
        <v>44359</v>
      </c>
    </row>
    <row r="2355" spans="1:9" x14ac:dyDescent="0.25">
      <c r="A2355">
        <v>204</v>
      </c>
      <c r="B2355" t="s">
        <v>62</v>
      </c>
      <c r="C2355" t="s">
        <v>54</v>
      </c>
      <c r="D2355">
        <v>202107</v>
      </c>
      <c r="E2355">
        <v>1</v>
      </c>
      <c r="F2355">
        <v>2</v>
      </c>
      <c r="G2355">
        <v>5</v>
      </c>
      <c r="H2355" s="1">
        <v>44378</v>
      </c>
      <c r="I2355" s="1">
        <v>44378</v>
      </c>
    </row>
    <row r="2356" spans="1:9" x14ac:dyDescent="0.25">
      <c r="A2356">
        <v>203</v>
      </c>
      <c r="B2356" t="s">
        <v>73</v>
      </c>
      <c r="C2356" t="s">
        <v>74</v>
      </c>
      <c r="D2356">
        <v>202107</v>
      </c>
      <c r="E2356">
        <v>1</v>
      </c>
      <c r="F2356">
        <v>5</v>
      </c>
      <c r="G2356">
        <v>5</v>
      </c>
      <c r="H2356" s="1">
        <v>44378</v>
      </c>
      <c r="I2356" s="1">
        <v>44379</v>
      </c>
    </row>
    <row r="2357" spans="1:9" x14ac:dyDescent="0.25">
      <c r="A2357">
        <v>217</v>
      </c>
      <c r="B2357" t="s">
        <v>100</v>
      </c>
      <c r="C2357" t="s">
        <v>51</v>
      </c>
      <c r="D2357">
        <v>202107</v>
      </c>
      <c r="E2357">
        <v>1</v>
      </c>
      <c r="F2357">
        <v>1</v>
      </c>
      <c r="G2357">
        <v>5</v>
      </c>
      <c r="H2357" s="1">
        <v>44378</v>
      </c>
      <c r="I2357" s="1">
        <v>44378</v>
      </c>
    </row>
    <row r="2358" spans="1:9" x14ac:dyDescent="0.25">
      <c r="A2358">
        <v>180</v>
      </c>
      <c r="B2358" t="s">
        <v>58</v>
      </c>
      <c r="C2358" t="s">
        <v>23</v>
      </c>
      <c r="D2358">
        <v>202107</v>
      </c>
      <c r="E2358">
        <v>1</v>
      </c>
      <c r="F2358">
        <v>1</v>
      </c>
      <c r="G2358">
        <v>5</v>
      </c>
      <c r="H2358" s="1">
        <v>44378</v>
      </c>
      <c r="I2358" s="1">
        <v>44378</v>
      </c>
    </row>
    <row r="2359" spans="1:9" x14ac:dyDescent="0.25">
      <c r="A2359">
        <v>175</v>
      </c>
      <c r="B2359" t="s">
        <v>109</v>
      </c>
      <c r="C2359" t="s">
        <v>10</v>
      </c>
      <c r="D2359">
        <v>202107</v>
      </c>
      <c r="E2359">
        <v>1</v>
      </c>
      <c r="F2359">
        <v>3</v>
      </c>
      <c r="G2359">
        <v>5</v>
      </c>
      <c r="H2359" s="1">
        <v>44378</v>
      </c>
      <c r="I2359" s="1">
        <v>44379</v>
      </c>
    </row>
    <row r="2360" spans="1:9" x14ac:dyDescent="0.25">
      <c r="A2360">
        <v>172</v>
      </c>
      <c r="B2360" t="s">
        <v>166</v>
      </c>
      <c r="C2360" t="s">
        <v>133</v>
      </c>
      <c r="D2360">
        <v>202107</v>
      </c>
      <c r="E2360">
        <v>1</v>
      </c>
      <c r="F2360">
        <v>1</v>
      </c>
      <c r="G2360">
        <v>5</v>
      </c>
      <c r="H2360" s="1">
        <v>44379</v>
      </c>
      <c r="I2360" s="1">
        <v>44379</v>
      </c>
    </row>
    <row r="2361" spans="1:9" x14ac:dyDescent="0.25">
      <c r="A2361">
        <v>163</v>
      </c>
      <c r="B2361" t="s">
        <v>56</v>
      </c>
      <c r="C2361" t="s">
        <v>10</v>
      </c>
      <c r="D2361">
        <v>202107</v>
      </c>
      <c r="E2361">
        <v>1</v>
      </c>
      <c r="F2361">
        <v>2</v>
      </c>
      <c r="G2361">
        <v>5</v>
      </c>
      <c r="H2361" s="1">
        <v>44378</v>
      </c>
      <c r="I2361" s="1">
        <v>44378</v>
      </c>
    </row>
    <row r="2362" spans="1:9" x14ac:dyDescent="0.25">
      <c r="A2362">
        <v>156</v>
      </c>
      <c r="B2362" t="s">
        <v>75</v>
      </c>
      <c r="C2362" t="s">
        <v>15</v>
      </c>
      <c r="D2362">
        <v>202107</v>
      </c>
      <c r="E2362">
        <v>1</v>
      </c>
      <c r="F2362">
        <v>1</v>
      </c>
      <c r="G2362">
        <v>5</v>
      </c>
      <c r="H2362" s="1">
        <v>44378</v>
      </c>
      <c r="I2362" s="1">
        <v>44378</v>
      </c>
    </row>
    <row r="2363" spans="1:9" x14ac:dyDescent="0.25">
      <c r="A2363">
        <v>288</v>
      </c>
      <c r="B2363" t="s">
        <v>65</v>
      </c>
      <c r="C2363" t="s">
        <v>249</v>
      </c>
      <c r="D2363">
        <v>202107</v>
      </c>
      <c r="E2363">
        <v>1</v>
      </c>
      <c r="F2363">
        <v>1</v>
      </c>
      <c r="G2363">
        <v>5</v>
      </c>
      <c r="H2363" s="1">
        <v>44379</v>
      </c>
      <c r="I2363" s="1">
        <v>44379</v>
      </c>
    </row>
    <row r="2364" spans="1:9" x14ac:dyDescent="0.25">
      <c r="A2364">
        <v>10335</v>
      </c>
      <c r="B2364" t="s">
        <v>215</v>
      </c>
      <c r="C2364" t="s">
        <v>187</v>
      </c>
      <c r="D2364">
        <v>202107</v>
      </c>
      <c r="E2364">
        <v>1</v>
      </c>
      <c r="F2364">
        <v>1</v>
      </c>
      <c r="G2364">
        <v>5</v>
      </c>
      <c r="H2364" s="1">
        <v>44378</v>
      </c>
      <c r="I2364" s="1">
        <v>44378</v>
      </c>
    </row>
    <row r="2365" spans="1:9" x14ac:dyDescent="0.25">
      <c r="A2365">
        <v>10339</v>
      </c>
      <c r="B2365" t="s">
        <v>190</v>
      </c>
      <c r="C2365" t="s">
        <v>189</v>
      </c>
      <c r="D2365">
        <v>202107</v>
      </c>
      <c r="E2365">
        <v>1</v>
      </c>
      <c r="F2365">
        <v>1</v>
      </c>
      <c r="G2365">
        <v>5</v>
      </c>
      <c r="H2365" s="1">
        <v>44378</v>
      </c>
      <c r="I2365" s="1">
        <v>44378</v>
      </c>
    </row>
    <row r="2366" spans="1:9" x14ac:dyDescent="0.25">
      <c r="A2366">
        <v>251</v>
      </c>
      <c r="B2366" t="s">
        <v>117</v>
      </c>
      <c r="C2366" t="s">
        <v>118</v>
      </c>
      <c r="D2366">
        <v>202107</v>
      </c>
      <c r="E2366">
        <v>1</v>
      </c>
      <c r="F2366">
        <v>1</v>
      </c>
      <c r="G2366">
        <v>5</v>
      </c>
      <c r="H2366" s="1">
        <v>44378</v>
      </c>
      <c r="I2366" s="1">
        <v>44378</v>
      </c>
    </row>
    <row r="2367" spans="1:9" x14ac:dyDescent="0.25">
      <c r="A2367">
        <v>253</v>
      </c>
      <c r="B2367" t="s">
        <v>159</v>
      </c>
      <c r="C2367" t="s">
        <v>118</v>
      </c>
      <c r="D2367">
        <v>202107</v>
      </c>
      <c r="E2367">
        <v>1</v>
      </c>
      <c r="F2367">
        <v>1</v>
      </c>
      <c r="G2367">
        <v>5</v>
      </c>
      <c r="H2367" s="1">
        <v>44379</v>
      </c>
      <c r="I2367" s="1">
        <v>44379</v>
      </c>
    </row>
    <row r="2368" spans="1:9" x14ac:dyDescent="0.25">
      <c r="A2368">
        <v>10357</v>
      </c>
      <c r="B2368" t="s">
        <v>252</v>
      </c>
      <c r="C2368" t="s">
        <v>212</v>
      </c>
      <c r="D2368">
        <v>202107</v>
      </c>
      <c r="E2368">
        <v>1</v>
      </c>
      <c r="F2368">
        <v>1</v>
      </c>
      <c r="G2368">
        <v>5</v>
      </c>
      <c r="H2368" s="1">
        <v>44378</v>
      </c>
      <c r="I2368" s="1">
        <v>44378</v>
      </c>
    </row>
    <row r="2369" spans="1:9" x14ac:dyDescent="0.25">
      <c r="A2369">
        <v>10337</v>
      </c>
      <c r="B2369" t="s">
        <v>181</v>
      </c>
      <c r="C2369" t="s">
        <v>11</v>
      </c>
      <c r="D2369">
        <v>202107</v>
      </c>
      <c r="E2369">
        <v>1</v>
      </c>
      <c r="F2369">
        <v>1</v>
      </c>
      <c r="G2369">
        <v>5</v>
      </c>
      <c r="H2369" s="1">
        <v>44378</v>
      </c>
      <c r="I2369" s="1">
        <v>44378</v>
      </c>
    </row>
    <row r="2370" spans="1:9" x14ac:dyDescent="0.25">
      <c r="A2370">
        <v>10367</v>
      </c>
      <c r="B2370" t="s">
        <v>175</v>
      </c>
      <c r="C2370" t="s">
        <v>170</v>
      </c>
      <c r="D2370">
        <v>202107</v>
      </c>
      <c r="E2370">
        <v>1</v>
      </c>
      <c r="F2370">
        <v>3</v>
      </c>
      <c r="G2370">
        <v>5</v>
      </c>
      <c r="H2370" s="1">
        <v>44379</v>
      </c>
      <c r="I2370" s="1">
        <v>44379</v>
      </c>
    </row>
    <row r="2371" spans="1:9" x14ac:dyDescent="0.25">
      <c r="A2371">
        <v>10368</v>
      </c>
      <c r="B2371" t="s">
        <v>174</v>
      </c>
      <c r="C2371" t="s">
        <v>194</v>
      </c>
      <c r="D2371">
        <v>202107</v>
      </c>
      <c r="E2371">
        <v>1</v>
      </c>
      <c r="F2371">
        <v>1</v>
      </c>
      <c r="G2371">
        <v>5</v>
      </c>
      <c r="H2371" s="1">
        <v>44378</v>
      </c>
      <c r="I2371" s="1">
        <v>44378</v>
      </c>
    </row>
    <row r="2372" spans="1:9" x14ac:dyDescent="0.25">
      <c r="A2372">
        <v>10400</v>
      </c>
      <c r="B2372" t="s">
        <v>222</v>
      </c>
      <c r="C2372" t="s">
        <v>11</v>
      </c>
      <c r="D2372">
        <v>202107</v>
      </c>
      <c r="E2372">
        <v>1</v>
      </c>
      <c r="F2372">
        <v>2</v>
      </c>
      <c r="G2372">
        <v>5</v>
      </c>
      <c r="H2372" s="1">
        <v>44378</v>
      </c>
      <c r="I2372" s="1">
        <v>44378</v>
      </c>
    </row>
    <row r="2373" spans="1:9" x14ac:dyDescent="0.25">
      <c r="A2373">
        <v>10374</v>
      </c>
      <c r="B2373" t="s">
        <v>179</v>
      </c>
      <c r="C2373" t="s">
        <v>45</v>
      </c>
      <c r="D2373">
        <v>202107</v>
      </c>
      <c r="E2373">
        <v>1</v>
      </c>
      <c r="F2373">
        <v>1</v>
      </c>
      <c r="G2373">
        <v>5</v>
      </c>
      <c r="H2373" s="1">
        <v>44378</v>
      </c>
      <c r="I2373" s="1">
        <v>44378</v>
      </c>
    </row>
    <row r="2374" spans="1:9" x14ac:dyDescent="0.25">
      <c r="A2374">
        <v>10412</v>
      </c>
      <c r="B2374" t="s">
        <v>245</v>
      </c>
      <c r="C2374" t="s">
        <v>239</v>
      </c>
      <c r="D2374">
        <v>202107</v>
      </c>
      <c r="E2374">
        <v>1</v>
      </c>
      <c r="F2374">
        <v>1</v>
      </c>
      <c r="G2374">
        <v>5</v>
      </c>
      <c r="H2374" s="1">
        <v>44379</v>
      </c>
      <c r="I2374" s="1">
        <v>44379</v>
      </c>
    </row>
    <row r="2375" spans="1:9" x14ac:dyDescent="0.25">
      <c r="A2375">
        <v>10385</v>
      </c>
      <c r="B2375" t="s">
        <v>228</v>
      </c>
      <c r="C2375" t="s">
        <v>183</v>
      </c>
      <c r="D2375">
        <v>202107</v>
      </c>
      <c r="E2375">
        <v>1</v>
      </c>
      <c r="F2375">
        <v>2</v>
      </c>
      <c r="G2375">
        <v>5</v>
      </c>
      <c r="H2375" s="1">
        <v>44378</v>
      </c>
      <c r="I2375" s="1">
        <v>44378</v>
      </c>
    </row>
    <row r="2376" spans="1:9" x14ac:dyDescent="0.25">
      <c r="A2376">
        <v>10385</v>
      </c>
      <c r="B2376" t="s">
        <v>228</v>
      </c>
      <c r="C2376" t="s">
        <v>212</v>
      </c>
      <c r="D2376">
        <v>202107</v>
      </c>
      <c r="E2376">
        <v>1</v>
      </c>
      <c r="F2376">
        <v>1</v>
      </c>
      <c r="G2376">
        <v>5</v>
      </c>
      <c r="H2376" s="1">
        <v>44379</v>
      </c>
      <c r="I2376" s="1">
        <v>44379</v>
      </c>
    </row>
    <row r="2377" spans="1:9" x14ac:dyDescent="0.25">
      <c r="A2377">
        <v>20418</v>
      </c>
      <c r="B2377" t="s">
        <v>244</v>
      </c>
      <c r="C2377" t="s">
        <v>239</v>
      </c>
      <c r="D2377">
        <v>202107</v>
      </c>
      <c r="E2377">
        <v>1</v>
      </c>
      <c r="F2377">
        <v>2</v>
      </c>
      <c r="G2377">
        <v>5</v>
      </c>
      <c r="H2377" s="1">
        <v>44378</v>
      </c>
      <c r="I2377" s="1">
        <v>44378</v>
      </c>
    </row>
    <row r="2378" spans="1:9" x14ac:dyDescent="0.25">
      <c r="A2378">
        <v>20416</v>
      </c>
      <c r="B2378" t="s">
        <v>240</v>
      </c>
      <c r="C2378" t="s">
        <v>239</v>
      </c>
      <c r="D2378">
        <v>202107</v>
      </c>
      <c r="E2378">
        <v>1</v>
      </c>
      <c r="F2378">
        <v>3</v>
      </c>
      <c r="G2378">
        <v>5</v>
      </c>
      <c r="H2378" s="1">
        <v>44378</v>
      </c>
      <c r="I2378" s="1">
        <v>44379</v>
      </c>
    </row>
    <row r="2379" spans="1:9" x14ac:dyDescent="0.25">
      <c r="A2379">
        <v>104</v>
      </c>
      <c r="B2379" t="s">
        <v>37</v>
      </c>
      <c r="C2379" t="s">
        <v>38</v>
      </c>
      <c r="D2379">
        <v>202107</v>
      </c>
      <c r="E2379">
        <v>1</v>
      </c>
      <c r="F2379">
        <v>1</v>
      </c>
      <c r="G2379">
        <v>5</v>
      </c>
      <c r="H2379" s="1">
        <v>44378</v>
      </c>
      <c r="I2379" s="1">
        <v>44378</v>
      </c>
    </row>
    <row r="2380" spans="1:9" x14ac:dyDescent="0.25">
      <c r="A2380">
        <v>103</v>
      </c>
      <c r="B2380" t="s">
        <v>154</v>
      </c>
      <c r="C2380" t="s">
        <v>149</v>
      </c>
      <c r="D2380">
        <v>202107</v>
      </c>
      <c r="E2380">
        <v>1</v>
      </c>
      <c r="F2380">
        <v>1</v>
      </c>
      <c r="G2380">
        <v>5</v>
      </c>
      <c r="H2380" s="1">
        <v>44379</v>
      </c>
      <c r="I2380" s="1">
        <v>44379</v>
      </c>
    </row>
    <row r="2381" spans="1:9" x14ac:dyDescent="0.25">
      <c r="A2381">
        <v>107</v>
      </c>
      <c r="B2381" t="s">
        <v>92</v>
      </c>
      <c r="C2381" t="s">
        <v>13</v>
      </c>
      <c r="D2381">
        <v>202107</v>
      </c>
      <c r="E2381">
        <v>1</v>
      </c>
      <c r="F2381">
        <v>4</v>
      </c>
      <c r="G2381">
        <v>5</v>
      </c>
      <c r="H2381" s="1">
        <v>44378</v>
      </c>
      <c r="I2381" s="1">
        <v>44378</v>
      </c>
    </row>
    <row r="2382" spans="1:9" x14ac:dyDescent="0.25">
      <c r="A2382">
        <v>106</v>
      </c>
      <c r="B2382" t="s">
        <v>219</v>
      </c>
      <c r="C2382" t="s">
        <v>206</v>
      </c>
      <c r="D2382">
        <v>202107</v>
      </c>
      <c r="E2382">
        <v>1</v>
      </c>
      <c r="F2382">
        <v>1</v>
      </c>
      <c r="G2382">
        <v>5</v>
      </c>
      <c r="H2382" s="1">
        <v>44378</v>
      </c>
      <c r="I2382" s="1">
        <v>44378</v>
      </c>
    </row>
    <row r="2383" spans="1:9" x14ac:dyDescent="0.25">
      <c r="A2383">
        <v>85</v>
      </c>
      <c r="B2383" t="s">
        <v>33</v>
      </c>
      <c r="C2383" t="s">
        <v>81</v>
      </c>
      <c r="D2383">
        <v>202107</v>
      </c>
      <c r="E2383">
        <v>1</v>
      </c>
      <c r="F2383">
        <v>1</v>
      </c>
      <c r="G2383">
        <v>5</v>
      </c>
      <c r="H2383" s="1">
        <v>44378</v>
      </c>
      <c r="I2383" s="1">
        <v>44378</v>
      </c>
    </row>
    <row r="2384" spans="1:9" x14ac:dyDescent="0.25">
      <c r="A2384">
        <v>85</v>
      </c>
      <c r="B2384" t="s">
        <v>33</v>
      </c>
      <c r="C2384" t="s">
        <v>34</v>
      </c>
      <c r="D2384">
        <v>202107</v>
      </c>
      <c r="E2384">
        <v>1</v>
      </c>
      <c r="F2384">
        <v>3</v>
      </c>
      <c r="G2384">
        <v>5</v>
      </c>
      <c r="H2384" s="1">
        <v>44379</v>
      </c>
      <c r="I2384" s="1">
        <v>44379</v>
      </c>
    </row>
    <row r="2385" spans="1:9" x14ac:dyDescent="0.25">
      <c r="A2385">
        <v>151</v>
      </c>
      <c r="B2385" t="s">
        <v>115</v>
      </c>
      <c r="C2385" t="s">
        <v>10</v>
      </c>
      <c r="D2385">
        <v>202107</v>
      </c>
      <c r="E2385">
        <v>1</v>
      </c>
      <c r="F2385">
        <v>1</v>
      </c>
      <c r="G2385">
        <v>5</v>
      </c>
      <c r="H2385" s="1">
        <v>44378</v>
      </c>
      <c r="I2385" s="1">
        <v>44378</v>
      </c>
    </row>
    <row r="2386" spans="1:9" x14ac:dyDescent="0.25">
      <c r="A2386">
        <v>149</v>
      </c>
      <c r="B2386" t="s">
        <v>50</v>
      </c>
      <c r="C2386" t="s">
        <v>51</v>
      </c>
      <c r="D2386">
        <v>202107</v>
      </c>
      <c r="E2386">
        <v>1</v>
      </c>
      <c r="F2386">
        <v>2</v>
      </c>
      <c r="G2386">
        <v>5</v>
      </c>
      <c r="H2386" s="1">
        <v>44378</v>
      </c>
      <c r="I2386" s="1">
        <v>44378</v>
      </c>
    </row>
    <row r="2387" spans="1:9" x14ac:dyDescent="0.25">
      <c r="A2387">
        <v>141</v>
      </c>
      <c r="B2387" t="s">
        <v>76</v>
      </c>
      <c r="C2387" t="s">
        <v>51</v>
      </c>
      <c r="D2387">
        <v>202107</v>
      </c>
      <c r="E2387">
        <v>1</v>
      </c>
      <c r="F2387">
        <v>2</v>
      </c>
      <c r="G2387">
        <v>5</v>
      </c>
      <c r="H2387" s="1">
        <v>44378</v>
      </c>
      <c r="I2387" s="1">
        <v>44379</v>
      </c>
    </row>
    <row r="2388" spans="1:9" x14ac:dyDescent="0.25">
      <c r="A2388">
        <v>139</v>
      </c>
      <c r="B2388" t="s">
        <v>144</v>
      </c>
      <c r="C2388" t="s">
        <v>145</v>
      </c>
      <c r="D2388">
        <v>202107</v>
      </c>
      <c r="E2388">
        <v>1</v>
      </c>
      <c r="F2388">
        <v>1</v>
      </c>
      <c r="G2388">
        <v>5</v>
      </c>
      <c r="H2388" s="1">
        <v>44378</v>
      </c>
      <c r="I2388" s="1">
        <v>44378</v>
      </c>
    </row>
    <row r="2389" spans="1:9" x14ac:dyDescent="0.25">
      <c r="A2389">
        <v>125</v>
      </c>
      <c r="B2389" t="s">
        <v>208</v>
      </c>
      <c r="C2389" t="s">
        <v>209</v>
      </c>
      <c r="D2389">
        <v>202107</v>
      </c>
      <c r="E2389">
        <v>1</v>
      </c>
      <c r="F2389">
        <v>2</v>
      </c>
      <c r="G2389">
        <v>5</v>
      </c>
      <c r="H2389" s="1">
        <v>44378</v>
      </c>
      <c r="I2389" s="1">
        <v>44378</v>
      </c>
    </row>
    <row r="2390" spans="1:9" x14ac:dyDescent="0.25">
      <c r="A2390">
        <v>126</v>
      </c>
      <c r="B2390" t="s">
        <v>46</v>
      </c>
      <c r="C2390" t="s">
        <v>11</v>
      </c>
      <c r="D2390">
        <v>202107</v>
      </c>
      <c r="E2390">
        <v>1</v>
      </c>
      <c r="F2390">
        <v>3</v>
      </c>
      <c r="G2390">
        <v>5</v>
      </c>
      <c r="H2390" s="1">
        <v>44378</v>
      </c>
      <c r="I2390" s="1">
        <v>44378</v>
      </c>
    </row>
    <row r="2391" spans="1:9" x14ac:dyDescent="0.25">
      <c r="A2391">
        <v>43</v>
      </c>
      <c r="B2391" t="s">
        <v>188</v>
      </c>
      <c r="C2391" t="s">
        <v>189</v>
      </c>
      <c r="D2391">
        <v>202107</v>
      </c>
      <c r="E2391">
        <v>1</v>
      </c>
      <c r="F2391">
        <v>1</v>
      </c>
      <c r="G2391">
        <v>5</v>
      </c>
      <c r="H2391" s="1">
        <v>44378</v>
      </c>
      <c r="I2391" s="1">
        <v>44378</v>
      </c>
    </row>
    <row r="2392" spans="1:9" x14ac:dyDescent="0.25">
      <c r="A2392">
        <v>41</v>
      </c>
      <c r="B2392" t="s">
        <v>130</v>
      </c>
      <c r="C2392" t="s">
        <v>21</v>
      </c>
      <c r="D2392">
        <v>202107</v>
      </c>
      <c r="E2392">
        <v>1</v>
      </c>
      <c r="F2392">
        <v>1</v>
      </c>
      <c r="G2392">
        <v>5</v>
      </c>
      <c r="H2392" s="1">
        <v>44378</v>
      </c>
      <c r="I2392" s="1">
        <v>44378</v>
      </c>
    </row>
    <row r="2393" spans="1:9" x14ac:dyDescent="0.25">
      <c r="A2393">
        <v>83</v>
      </c>
      <c r="B2393" t="s">
        <v>113</v>
      </c>
      <c r="C2393" t="s">
        <v>114</v>
      </c>
      <c r="D2393">
        <v>202107</v>
      </c>
      <c r="E2393">
        <v>1</v>
      </c>
      <c r="F2393">
        <v>1</v>
      </c>
      <c r="G2393">
        <v>5</v>
      </c>
      <c r="H2393" s="1">
        <v>44378</v>
      </c>
      <c r="I2393" s="1">
        <v>44378</v>
      </c>
    </row>
    <row r="2394" spans="1:9" x14ac:dyDescent="0.25">
      <c r="A2394">
        <v>69</v>
      </c>
      <c r="B2394" t="s">
        <v>106</v>
      </c>
      <c r="C2394" t="s">
        <v>54</v>
      </c>
      <c r="D2394">
        <v>202107</v>
      </c>
      <c r="E2394">
        <v>1</v>
      </c>
      <c r="F2394">
        <v>1</v>
      </c>
      <c r="G2394">
        <v>5</v>
      </c>
      <c r="H2394" s="1">
        <v>44378</v>
      </c>
      <c r="I2394" s="1">
        <v>44378</v>
      </c>
    </row>
    <row r="2395" spans="1:9" x14ac:dyDescent="0.25">
      <c r="A2395">
        <v>66</v>
      </c>
      <c r="B2395" t="s">
        <v>129</v>
      </c>
      <c r="C2395" t="s">
        <v>124</v>
      </c>
      <c r="D2395">
        <v>202107</v>
      </c>
      <c r="E2395">
        <v>1</v>
      </c>
      <c r="F2395">
        <v>1</v>
      </c>
      <c r="G2395">
        <v>5</v>
      </c>
      <c r="H2395" s="1">
        <v>44378</v>
      </c>
      <c r="I2395" s="1">
        <v>44378</v>
      </c>
    </row>
    <row r="2396" spans="1:9" x14ac:dyDescent="0.25">
      <c r="A2396">
        <v>9</v>
      </c>
      <c r="B2396" t="s">
        <v>77</v>
      </c>
      <c r="C2396" t="s">
        <v>28</v>
      </c>
      <c r="D2396">
        <v>202107</v>
      </c>
      <c r="E2396">
        <v>1</v>
      </c>
      <c r="F2396">
        <v>1</v>
      </c>
      <c r="G2396">
        <v>5</v>
      </c>
      <c r="H2396" s="1">
        <v>44379</v>
      </c>
      <c r="I2396" s="1">
        <v>44379</v>
      </c>
    </row>
    <row r="2397" spans="1:9" x14ac:dyDescent="0.25">
      <c r="A2397">
        <v>16</v>
      </c>
      <c r="B2397" t="s">
        <v>107</v>
      </c>
      <c r="C2397" t="s">
        <v>51</v>
      </c>
      <c r="D2397">
        <v>202107</v>
      </c>
      <c r="E2397">
        <v>1</v>
      </c>
      <c r="F2397">
        <v>3</v>
      </c>
      <c r="G2397">
        <v>5</v>
      </c>
      <c r="H2397" s="1">
        <v>44378</v>
      </c>
      <c r="I2397" s="1">
        <v>44379</v>
      </c>
    </row>
    <row r="2398" spans="1:9" x14ac:dyDescent="0.25">
      <c r="A2398">
        <v>110</v>
      </c>
      <c r="B2398" t="s">
        <v>40</v>
      </c>
      <c r="C2398" t="s">
        <v>41</v>
      </c>
      <c r="D2398">
        <v>202107</v>
      </c>
      <c r="E2398">
        <v>44</v>
      </c>
      <c r="F2398">
        <v>4</v>
      </c>
      <c r="G2398">
        <v>4.9444400000000002</v>
      </c>
      <c r="H2398" s="1">
        <v>44378</v>
      </c>
      <c r="I2398" s="1">
        <v>44378</v>
      </c>
    </row>
    <row r="2399" spans="1:9" x14ac:dyDescent="0.25">
      <c r="A2399">
        <v>184</v>
      </c>
      <c r="B2399" t="s">
        <v>71</v>
      </c>
      <c r="C2399" t="s">
        <v>32</v>
      </c>
      <c r="D2399">
        <v>202107</v>
      </c>
      <c r="E2399">
        <v>45</v>
      </c>
      <c r="F2399">
        <v>3</v>
      </c>
      <c r="G2399">
        <v>4.9333299999999998</v>
      </c>
      <c r="H2399" s="1">
        <v>44378</v>
      </c>
      <c r="I2399" s="1">
        <v>44378</v>
      </c>
    </row>
    <row r="2400" spans="1:9" x14ac:dyDescent="0.25">
      <c r="A2400">
        <v>10335</v>
      </c>
      <c r="B2400" t="s">
        <v>215</v>
      </c>
      <c r="C2400" t="s">
        <v>210</v>
      </c>
      <c r="D2400">
        <v>202107</v>
      </c>
      <c r="E2400">
        <v>46</v>
      </c>
      <c r="F2400">
        <v>4</v>
      </c>
      <c r="G2400">
        <v>4.8499999999999996</v>
      </c>
      <c r="H2400" s="1">
        <v>44379</v>
      </c>
      <c r="I2400" s="1">
        <v>44379</v>
      </c>
    </row>
    <row r="2401" spans="1:9" x14ac:dyDescent="0.25">
      <c r="A2401">
        <v>129</v>
      </c>
      <c r="B2401" t="s">
        <v>47</v>
      </c>
      <c r="C2401" t="s">
        <v>26</v>
      </c>
      <c r="D2401">
        <v>202107</v>
      </c>
      <c r="E2401">
        <v>47</v>
      </c>
      <c r="F2401">
        <v>5</v>
      </c>
      <c r="G2401">
        <v>4.8333300000000001</v>
      </c>
      <c r="H2401" s="1">
        <v>44378</v>
      </c>
      <c r="I2401" s="1">
        <v>44379</v>
      </c>
    </row>
    <row r="2402" spans="1:9" x14ac:dyDescent="0.25">
      <c r="A2402">
        <v>96</v>
      </c>
      <c r="B2402" t="s">
        <v>123</v>
      </c>
      <c r="C2402" t="s">
        <v>124</v>
      </c>
      <c r="D2402">
        <v>202107</v>
      </c>
      <c r="E2402">
        <v>48</v>
      </c>
      <c r="F2402">
        <v>5</v>
      </c>
      <c r="G2402">
        <v>4.826085</v>
      </c>
      <c r="H2402" s="1">
        <v>44378</v>
      </c>
      <c r="I2402" s="1">
        <v>44379</v>
      </c>
    </row>
    <row r="2403" spans="1:9" x14ac:dyDescent="0.25">
      <c r="A2403">
        <v>84</v>
      </c>
      <c r="B2403" t="s">
        <v>31</v>
      </c>
      <c r="C2403" t="s">
        <v>32</v>
      </c>
      <c r="D2403">
        <v>202107</v>
      </c>
      <c r="E2403">
        <v>49</v>
      </c>
      <c r="F2403">
        <v>5</v>
      </c>
      <c r="G2403">
        <v>4.8</v>
      </c>
      <c r="H2403" s="1">
        <v>44378</v>
      </c>
      <c r="I2403" s="1">
        <v>44378</v>
      </c>
    </row>
    <row r="2404" spans="1:9" x14ac:dyDescent="0.25">
      <c r="A2404">
        <v>186</v>
      </c>
      <c r="B2404" t="s">
        <v>61</v>
      </c>
      <c r="C2404" t="s">
        <v>112</v>
      </c>
      <c r="D2404">
        <v>202107</v>
      </c>
      <c r="E2404">
        <v>49</v>
      </c>
      <c r="F2404">
        <v>1</v>
      </c>
      <c r="G2404">
        <v>4.8</v>
      </c>
      <c r="H2404" s="1">
        <v>44378</v>
      </c>
      <c r="I2404" s="1">
        <v>44378</v>
      </c>
    </row>
    <row r="2405" spans="1:9" x14ac:dyDescent="0.25">
      <c r="A2405">
        <v>167</v>
      </c>
      <c r="B2405" t="s">
        <v>70</v>
      </c>
      <c r="C2405" t="s">
        <v>21</v>
      </c>
      <c r="D2405">
        <v>202107</v>
      </c>
      <c r="E2405">
        <v>51</v>
      </c>
      <c r="F2405">
        <v>4</v>
      </c>
      <c r="G2405">
        <v>4.7647050000000002</v>
      </c>
      <c r="H2405" s="1">
        <v>44378</v>
      </c>
      <c r="I2405" s="1">
        <v>44378</v>
      </c>
    </row>
    <row r="2406" spans="1:9" x14ac:dyDescent="0.25">
      <c r="A2406">
        <v>212</v>
      </c>
      <c r="B2406" t="s">
        <v>63</v>
      </c>
      <c r="C2406" t="s">
        <v>51</v>
      </c>
      <c r="D2406">
        <v>202107</v>
      </c>
      <c r="E2406">
        <v>52</v>
      </c>
      <c r="F2406">
        <v>5</v>
      </c>
      <c r="G2406">
        <v>4.75</v>
      </c>
      <c r="H2406" s="1">
        <v>44378</v>
      </c>
      <c r="I2406" s="1">
        <v>44379</v>
      </c>
    </row>
    <row r="2407" spans="1:9" x14ac:dyDescent="0.25">
      <c r="A2407">
        <v>74</v>
      </c>
      <c r="B2407" t="s">
        <v>27</v>
      </c>
      <c r="C2407" t="s">
        <v>67</v>
      </c>
      <c r="D2407">
        <v>202107</v>
      </c>
      <c r="E2407">
        <v>52</v>
      </c>
      <c r="F2407">
        <v>2</v>
      </c>
      <c r="G2407">
        <v>4.75</v>
      </c>
      <c r="H2407" s="1">
        <v>44378</v>
      </c>
      <c r="I2407" s="1">
        <v>44378</v>
      </c>
    </row>
    <row r="2408" spans="1:9" x14ac:dyDescent="0.25">
      <c r="A2408">
        <v>109</v>
      </c>
      <c r="B2408" t="s">
        <v>39</v>
      </c>
      <c r="C2408" t="s">
        <v>13</v>
      </c>
      <c r="D2408">
        <v>202107</v>
      </c>
      <c r="E2408">
        <v>54</v>
      </c>
      <c r="F2408">
        <v>3</v>
      </c>
      <c r="G2408">
        <v>4.6666650000000001</v>
      </c>
      <c r="H2408" s="1">
        <v>44378</v>
      </c>
      <c r="I2408" s="1">
        <v>44378</v>
      </c>
    </row>
    <row r="2409" spans="1:9" x14ac:dyDescent="0.25">
      <c r="A2409">
        <v>10368</v>
      </c>
      <c r="B2409" t="s">
        <v>174</v>
      </c>
      <c r="C2409" t="s">
        <v>172</v>
      </c>
      <c r="D2409">
        <v>202107</v>
      </c>
      <c r="E2409">
        <v>54</v>
      </c>
      <c r="F2409">
        <v>3</v>
      </c>
      <c r="G2409">
        <v>4.6666650000000001</v>
      </c>
      <c r="H2409" s="1">
        <v>44379</v>
      </c>
      <c r="I2409" s="1">
        <v>44379</v>
      </c>
    </row>
    <row r="2410" spans="1:9" x14ac:dyDescent="0.25">
      <c r="A2410">
        <v>95</v>
      </c>
      <c r="B2410" t="s">
        <v>182</v>
      </c>
      <c r="C2410" t="s">
        <v>210</v>
      </c>
      <c r="D2410">
        <v>202107</v>
      </c>
      <c r="E2410">
        <v>56</v>
      </c>
      <c r="F2410">
        <v>7</v>
      </c>
      <c r="G2410">
        <v>4.53125</v>
      </c>
      <c r="H2410" s="1">
        <v>44378</v>
      </c>
      <c r="I2410" s="1">
        <v>44379</v>
      </c>
    </row>
    <row r="2411" spans="1:9" x14ac:dyDescent="0.25">
      <c r="A2411">
        <v>148</v>
      </c>
      <c r="B2411" t="s">
        <v>89</v>
      </c>
      <c r="C2411" t="s">
        <v>11</v>
      </c>
      <c r="D2411">
        <v>202107</v>
      </c>
      <c r="E2411">
        <v>57</v>
      </c>
      <c r="F2411">
        <v>8</v>
      </c>
      <c r="G2411">
        <v>4.5128199999999996</v>
      </c>
      <c r="H2411" s="1">
        <v>44378</v>
      </c>
      <c r="I2411" s="1">
        <v>44378</v>
      </c>
    </row>
    <row r="2412" spans="1:9" x14ac:dyDescent="0.25">
      <c r="A2412">
        <v>214</v>
      </c>
      <c r="B2412" t="s">
        <v>64</v>
      </c>
      <c r="C2412" t="s">
        <v>88</v>
      </c>
      <c r="D2412">
        <v>202107</v>
      </c>
      <c r="E2412">
        <v>58</v>
      </c>
      <c r="F2412">
        <v>2</v>
      </c>
      <c r="G2412">
        <v>4.5</v>
      </c>
      <c r="H2412" s="1">
        <v>44378</v>
      </c>
      <c r="I2412" s="1">
        <v>44378</v>
      </c>
    </row>
    <row r="2413" spans="1:9" x14ac:dyDescent="0.25">
      <c r="A2413">
        <v>24</v>
      </c>
      <c r="B2413" t="s">
        <v>17</v>
      </c>
      <c r="C2413" t="s">
        <v>18</v>
      </c>
      <c r="D2413">
        <v>202107</v>
      </c>
      <c r="E2413">
        <v>58</v>
      </c>
      <c r="F2413">
        <v>2</v>
      </c>
      <c r="G2413">
        <v>4.5</v>
      </c>
      <c r="H2413" s="1">
        <v>44378</v>
      </c>
      <c r="I2413" s="1">
        <v>44378</v>
      </c>
    </row>
    <row r="2414" spans="1:9" x14ac:dyDescent="0.25">
      <c r="A2414">
        <v>19</v>
      </c>
      <c r="B2414" t="s">
        <v>14</v>
      </c>
      <c r="C2414" t="s">
        <v>24</v>
      </c>
      <c r="D2414">
        <v>202107</v>
      </c>
      <c r="E2414">
        <v>58</v>
      </c>
      <c r="F2414">
        <v>2</v>
      </c>
      <c r="G2414">
        <v>4.5</v>
      </c>
      <c r="H2414" s="1">
        <v>44378</v>
      </c>
      <c r="I2414" s="1">
        <v>44378</v>
      </c>
    </row>
    <row r="2415" spans="1:9" x14ac:dyDescent="0.25">
      <c r="A2415">
        <v>148</v>
      </c>
      <c r="B2415" t="s">
        <v>89</v>
      </c>
      <c r="C2415" t="s">
        <v>10</v>
      </c>
      <c r="D2415">
        <v>202107</v>
      </c>
      <c r="E2415">
        <v>61</v>
      </c>
      <c r="F2415">
        <v>2</v>
      </c>
      <c r="G2415">
        <v>4.4444400000000002</v>
      </c>
      <c r="H2415" s="1">
        <v>44379</v>
      </c>
      <c r="I2415" s="1">
        <v>44379</v>
      </c>
    </row>
    <row r="2416" spans="1:9" x14ac:dyDescent="0.25">
      <c r="A2416">
        <v>75</v>
      </c>
      <c r="B2416" t="s">
        <v>29</v>
      </c>
      <c r="C2416" t="s">
        <v>23</v>
      </c>
      <c r="D2416">
        <v>202107</v>
      </c>
      <c r="E2416">
        <v>62</v>
      </c>
      <c r="F2416">
        <v>3</v>
      </c>
      <c r="G2416">
        <v>4.4000000000000004</v>
      </c>
      <c r="H2416" s="1">
        <v>44379</v>
      </c>
      <c r="I2416" s="1">
        <v>44379</v>
      </c>
    </row>
    <row r="2417" spans="1:9" x14ac:dyDescent="0.25">
      <c r="A2417">
        <v>100</v>
      </c>
      <c r="B2417" t="s">
        <v>35</v>
      </c>
      <c r="C2417" t="s">
        <v>239</v>
      </c>
      <c r="D2417">
        <v>202107</v>
      </c>
      <c r="E2417">
        <v>63</v>
      </c>
      <c r="F2417">
        <v>1</v>
      </c>
      <c r="G2417">
        <v>4.25</v>
      </c>
      <c r="H2417" s="1">
        <v>44379</v>
      </c>
      <c r="I2417" s="1">
        <v>44379</v>
      </c>
    </row>
    <row r="2418" spans="1:9" x14ac:dyDescent="0.25">
      <c r="A2418">
        <v>12</v>
      </c>
      <c r="B2418" t="s">
        <v>78</v>
      </c>
      <c r="C2418" t="s">
        <v>74</v>
      </c>
      <c r="D2418">
        <v>202107</v>
      </c>
      <c r="E2418">
        <v>64</v>
      </c>
      <c r="F2418">
        <v>2</v>
      </c>
      <c r="G2418">
        <v>4.2</v>
      </c>
      <c r="H2418" s="1">
        <v>44378</v>
      </c>
      <c r="I2418" s="1">
        <v>44378</v>
      </c>
    </row>
    <row r="2419" spans="1:9" x14ac:dyDescent="0.25">
      <c r="A2419">
        <v>13</v>
      </c>
      <c r="B2419" t="s">
        <v>9</v>
      </c>
      <c r="C2419" t="s">
        <v>10</v>
      </c>
      <c r="D2419">
        <v>202107</v>
      </c>
      <c r="E2419">
        <v>65</v>
      </c>
      <c r="F2419">
        <v>1</v>
      </c>
      <c r="G2419">
        <v>4</v>
      </c>
      <c r="H2419" s="1">
        <v>44378</v>
      </c>
      <c r="I2419" s="1">
        <v>44378</v>
      </c>
    </row>
    <row r="2420" spans="1:9" x14ac:dyDescent="0.25">
      <c r="A2420">
        <v>126</v>
      </c>
      <c r="B2420" t="s">
        <v>46</v>
      </c>
      <c r="C2420" t="s">
        <v>13</v>
      </c>
      <c r="D2420">
        <v>202107</v>
      </c>
      <c r="E2420">
        <v>65</v>
      </c>
      <c r="F2420">
        <v>1</v>
      </c>
      <c r="G2420">
        <v>4</v>
      </c>
      <c r="H2420" s="1">
        <v>44379</v>
      </c>
      <c r="I2420" s="1">
        <v>44379</v>
      </c>
    </row>
    <row r="2421" spans="1:9" x14ac:dyDescent="0.25">
      <c r="A2421">
        <v>118</v>
      </c>
      <c r="B2421" t="s">
        <v>84</v>
      </c>
      <c r="C2421" t="s">
        <v>18</v>
      </c>
      <c r="D2421">
        <v>202107</v>
      </c>
      <c r="E2421">
        <v>65</v>
      </c>
      <c r="F2421">
        <v>2</v>
      </c>
      <c r="G2421">
        <v>4</v>
      </c>
      <c r="H2421" s="1">
        <v>44379</v>
      </c>
      <c r="I2421" s="1">
        <v>44379</v>
      </c>
    </row>
    <row r="2422" spans="1:9" x14ac:dyDescent="0.25">
      <c r="A2422">
        <v>192</v>
      </c>
      <c r="B2422" t="s">
        <v>83</v>
      </c>
      <c r="C2422" t="s">
        <v>11</v>
      </c>
      <c r="D2422">
        <v>202107</v>
      </c>
      <c r="E2422">
        <v>65</v>
      </c>
      <c r="F2422">
        <v>2</v>
      </c>
      <c r="G2422">
        <v>4</v>
      </c>
      <c r="H2422" s="1">
        <v>44379</v>
      </c>
      <c r="I2422" s="1">
        <v>44379</v>
      </c>
    </row>
    <row r="2423" spans="1:9" x14ac:dyDescent="0.25">
      <c r="A2423">
        <v>10378</v>
      </c>
      <c r="B2423" t="s">
        <v>195</v>
      </c>
      <c r="C2423" t="s">
        <v>10</v>
      </c>
      <c r="D2423">
        <v>202107</v>
      </c>
      <c r="E2423">
        <v>65</v>
      </c>
      <c r="F2423">
        <v>1</v>
      </c>
      <c r="G2423">
        <v>4</v>
      </c>
      <c r="H2423" s="1">
        <v>44378</v>
      </c>
      <c r="I2423" s="1">
        <v>44378</v>
      </c>
    </row>
    <row r="2424" spans="1:9" x14ac:dyDescent="0.25">
      <c r="A2424">
        <v>10337</v>
      </c>
      <c r="B2424" t="s">
        <v>181</v>
      </c>
      <c r="C2424" t="s">
        <v>10</v>
      </c>
      <c r="D2424">
        <v>202107</v>
      </c>
      <c r="E2424">
        <v>65</v>
      </c>
      <c r="F2424">
        <v>1</v>
      </c>
      <c r="G2424">
        <v>4</v>
      </c>
      <c r="H2424" s="1">
        <v>44379</v>
      </c>
      <c r="I2424" s="1">
        <v>44379</v>
      </c>
    </row>
    <row r="2425" spans="1:9" x14ac:dyDescent="0.25">
      <c r="A2425">
        <v>258</v>
      </c>
      <c r="B2425" t="s">
        <v>198</v>
      </c>
      <c r="C2425" t="s">
        <v>197</v>
      </c>
      <c r="D2425">
        <v>202107</v>
      </c>
      <c r="E2425">
        <v>65</v>
      </c>
      <c r="F2425">
        <v>1</v>
      </c>
      <c r="G2425">
        <v>4</v>
      </c>
      <c r="H2425" s="1">
        <v>44378</v>
      </c>
      <c r="I2425" s="1">
        <v>44378</v>
      </c>
    </row>
    <row r="2426" spans="1:9" x14ac:dyDescent="0.25">
      <c r="A2426">
        <v>118</v>
      </c>
      <c r="B2426" t="s">
        <v>84</v>
      </c>
      <c r="C2426" t="s">
        <v>23</v>
      </c>
      <c r="D2426">
        <v>202107</v>
      </c>
      <c r="E2426">
        <v>72</v>
      </c>
      <c r="F2426">
        <v>3</v>
      </c>
      <c r="G2426">
        <v>3.4285700000000001</v>
      </c>
      <c r="H2426" s="1">
        <v>44378</v>
      </c>
      <c r="I2426" s="1">
        <v>44378</v>
      </c>
    </row>
    <row r="2427" spans="1:9" x14ac:dyDescent="0.25">
      <c r="A2427">
        <v>277</v>
      </c>
      <c r="B2427" t="s">
        <v>203</v>
      </c>
      <c r="C2427" t="s">
        <v>204</v>
      </c>
      <c r="D2427">
        <v>202107</v>
      </c>
      <c r="E2427">
        <v>73</v>
      </c>
      <c r="F2427">
        <v>1</v>
      </c>
      <c r="G2427">
        <v>3.2</v>
      </c>
      <c r="H2427" s="1">
        <v>44378</v>
      </c>
      <c r="I2427" s="1">
        <v>44378</v>
      </c>
    </row>
    <row r="2428" spans="1:9" x14ac:dyDescent="0.25">
      <c r="A2428">
        <v>209</v>
      </c>
      <c r="B2428" t="s">
        <v>104</v>
      </c>
      <c r="C2428" t="s">
        <v>105</v>
      </c>
      <c r="D2428">
        <v>202107</v>
      </c>
      <c r="E2428">
        <v>74</v>
      </c>
      <c r="F2428">
        <v>2</v>
      </c>
      <c r="G2428">
        <v>2.875</v>
      </c>
      <c r="H2428" s="1">
        <v>44378</v>
      </c>
      <c r="I2428" s="1">
        <v>44379</v>
      </c>
    </row>
    <row r="2429" spans="1:9" x14ac:dyDescent="0.25">
      <c r="A2429">
        <v>63</v>
      </c>
      <c r="B2429" t="s">
        <v>22</v>
      </c>
      <c r="C2429" t="s">
        <v>24</v>
      </c>
      <c r="D2429">
        <v>202107</v>
      </c>
      <c r="E2429">
        <v>75</v>
      </c>
      <c r="F2429">
        <v>1</v>
      </c>
      <c r="G2429">
        <v>1.6</v>
      </c>
      <c r="H2429" s="1">
        <v>44378</v>
      </c>
      <c r="I2429" s="1">
        <v>44378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86121-71E4-468F-A3B1-785E3F3D6C53}">
  <dimension ref="A1:J861"/>
  <sheetViews>
    <sheetView showGridLines="0" workbookViewId="0">
      <selection activeCell="A2" sqref="A2:J861"/>
    </sheetView>
  </sheetViews>
  <sheetFormatPr defaultRowHeight="15" x14ac:dyDescent="0.25"/>
  <cols>
    <col min="1" max="1" width="16" bestFit="1" customWidth="1"/>
    <col min="2" max="2" width="49.85546875" bestFit="1" customWidth="1"/>
    <col min="3" max="3" width="16.140625" bestFit="1" customWidth="1"/>
    <col min="4" max="4" width="36.28515625" bestFit="1" customWidth="1"/>
    <col min="5" max="5" width="11.5703125" bestFit="1" customWidth="1"/>
    <col min="6" max="6" width="15.85546875" bestFit="1" customWidth="1"/>
    <col min="7" max="7" width="15.28515625" bestFit="1" customWidth="1"/>
    <col min="8" max="8" width="21.42578125" bestFit="1" customWidth="1"/>
    <col min="9" max="9" width="14.28515625" bestFit="1" customWidth="1"/>
    <col min="10" max="10" width="14.5703125" bestFit="1" customWidth="1"/>
  </cols>
  <sheetData>
    <row r="1" spans="1:10" x14ac:dyDescent="0.25">
      <c r="A1" t="s">
        <v>256</v>
      </c>
      <c r="B1" t="s">
        <v>257</v>
      </c>
      <c r="C1" t="s">
        <v>258</v>
      </c>
      <c r="D1" t="s">
        <v>2</v>
      </c>
      <c r="E1" t="s">
        <v>3</v>
      </c>
      <c r="F1" t="s">
        <v>259</v>
      </c>
      <c r="G1" t="s">
        <v>5</v>
      </c>
      <c r="H1" t="s">
        <v>260</v>
      </c>
      <c r="I1" t="s">
        <v>7</v>
      </c>
      <c r="J1" t="s">
        <v>8</v>
      </c>
    </row>
    <row r="2" spans="1:10" x14ac:dyDescent="0.25">
      <c r="A2">
        <v>7</v>
      </c>
      <c r="B2" t="s">
        <v>261</v>
      </c>
      <c r="C2">
        <v>36</v>
      </c>
      <c r="D2" t="s">
        <v>38</v>
      </c>
      <c r="E2">
        <v>202002</v>
      </c>
      <c r="F2">
        <v>1</v>
      </c>
      <c r="G2">
        <v>1</v>
      </c>
      <c r="H2">
        <v>5</v>
      </c>
      <c r="I2" s="1">
        <v>43886</v>
      </c>
      <c r="J2" s="1">
        <v>43886</v>
      </c>
    </row>
    <row r="3" spans="1:10" x14ac:dyDescent="0.25">
      <c r="A3">
        <v>7</v>
      </c>
      <c r="B3" t="s">
        <v>261</v>
      </c>
      <c r="C3">
        <v>43</v>
      </c>
      <c r="D3" t="s">
        <v>41</v>
      </c>
      <c r="E3">
        <v>202002</v>
      </c>
      <c r="F3">
        <v>1</v>
      </c>
      <c r="G3">
        <v>1</v>
      </c>
      <c r="H3">
        <v>5</v>
      </c>
      <c r="I3" s="1">
        <v>43888</v>
      </c>
      <c r="J3" s="1">
        <v>43888</v>
      </c>
    </row>
    <row r="4" spans="1:10" x14ac:dyDescent="0.25">
      <c r="A4">
        <v>7</v>
      </c>
      <c r="B4" t="s">
        <v>261</v>
      </c>
      <c r="C4">
        <v>80</v>
      </c>
      <c r="D4" t="s">
        <v>30</v>
      </c>
      <c r="E4">
        <v>202002</v>
      </c>
      <c r="F4">
        <v>1</v>
      </c>
      <c r="G4">
        <v>1</v>
      </c>
      <c r="H4">
        <v>5</v>
      </c>
      <c r="I4" s="1">
        <v>43880</v>
      </c>
      <c r="J4" s="1">
        <v>43880</v>
      </c>
    </row>
    <row r="5" spans="1:10" x14ac:dyDescent="0.25">
      <c r="A5">
        <v>14</v>
      </c>
      <c r="B5" t="s">
        <v>262</v>
      </c>
      <c r="C5">
        <v>66</v>
      </c>
      <c r="D5" t="s">
        <v>45</v>
      </c>
      <c r="E5">
        <v>202002</v>
      </c>
      <c r="F5">
        <v>1</v>
      </c>
      <c r="G5">
        <v>1</v>
      </c>
      <c r="H5">
        <v>5</v>
      </c>
      <c r="I5" s="1">
        <v>43888</v>
      </c>
      <c r="J5" s="1">
        <v>43888</v>
      </c>
    </row>
    <row r="6" spans="1:10" x14ac:dyDescent="0.25">
      <c r="A6">
        <v>7</v>
      </c>
      <c r="B6" t="s">
        <v>261</v>
      </c>
      <c r="C6">
        <v>39</v>
      </c>
      <c r="D6" t="s">
        <v>24</v>
      </c>
      <c r="E6">
        <v>202002</v>
      </c>
      <c r="F6">
        <v>5</v>
      </c>
      <c r="G6">
        <v>3</v>
      </c>
      <c r="H6">
        <v>4.9285699999999997</v>
      </c>
      <c r="I6" s="1">
        <v>43880</v>
      </c>
      <c r="J6" s="1">
        <v>43888</v>
      </c>
    </row>
    <row r="7" spans="1:10" x14ac:dyDescent="0.25">
      <c r="A7">
        <v>7</v>
      </c>
      <c r="B7" t="s">
        <v>261</v>
      </c>
      <c r="C7">
        <v>106</v>
      </c>
      <c r="D7" t="s">
        <v>67</v>
      </c>
      <c r="E7">
        <v>202002</v>
      </c>
      <c r="F7">
        <v>6</v>
      </c>
      <c r="G7">
        <v>4</v>
      </c>
      <c r="H7">
        <v>4.9264700000000001</v>
      </c>
      <c r="I7" s="1">
        <v>43874</v>
      </c>
      <c r="J7" s="1">
        <v>43882</v>
      </c>
    </row>
    <row r="8" spans="1:10" x14ac:dyDescent="0.25">
      <c r="A8">
        <v>7</v>
      </c>
      <c r="B8" t="s">
        <v>261</v>
      </c>
      <c r="C8">
        <v>22</v>
      </c>
      <c r="D8" t="s">
        <v>32</v>
      </c>
      <c r="E8">
        <v>202002</v>
      </c>
      <c r="F8">
        <v>7</v>
      </c>
      <c r="G8">
        <v>6</v>
      </c>
      <c r="H8">
        <v>4.9009900000000002</v>
      </c>
      <c r="I8" s="1">
        <v>43871</v>
      </c>
      <c r="J8" s="1">
        <v>43885</v>
      </c>
    </row>
    <row r="9" spans="1:10" x14ac:dyDescent="0.25">
      <c r="A9">
        <v>15</v>
      </c>
      <c r="B9" t="s">
        <v>263</v>
      </c>
      <c r="C9">
        <v>71</v>
      </c>
      <c r="D9" t="s">
        <v>43</v>
      </c>
      <c r="E9">
        <v>202002</v>
      </c>
      <c r="F9">
        <v>8</v>
      </c>
      <c r="G9">
        <v>2</v>
      </c>
      <c r="H9">
        <v>4.8888850000000001</v>
      </c>
      <c r="I9" s="1">
        <v>43887</v>
      </c>
      <c r="J9" s="1">
        <v>43889</v>
      </c>
    </row>
    <row r="10" spans="1:10" x14ac:dyDescent="0.25">
      <c r="A10">
        <v>7</v>
      </c>
      <c r="B10" t="s">
        <v>261</v>
      </c>
      <c r="C10">
        <v>38</v>
      </c>
      <c r="D10" t="s">
        <v>54</v>
      </c>
      <c r="E10">
        <v>202002</v>
      </c>
      <c r="F10">
        <v>9</v>
      </c>
      <c r="G10">
        <v>4</v>
      </c>
      <c r="H10">
        <v>4.8125</v>
      </c>
      <c r="I10" s="1">
        <v>43879</v>
      </c>
      <c r="J10" s="1">
        <v>43887</v>
      </c>
    </row>
    <row r="11" spans="1:10" x14ac:dyDescent="0.25">
      <c r="A11">
        <v>8</v>
      </c>
      <c r="B11" t="s">
        <v>264</v>
      </c>
      <c r="C11">
        <v>45</v>
      </c>
      <c r="D11" t="s">
        <v>13</v>
      </c>
      <c r="E11">
        <v>202002</v>
      </c>
      <c r="F11">
        <v>10</v>
      </c>
      <c r="G11">
        <v>4</v>
      </c>
      <c r="H11">
        <v>4.8070149999999998</v>
      </c>
      <c r="I11" s="1">
        <v>43887</v>
      </c>
      <c r="J11" s="1">
        <v>43888</v>
      </c>
    </row>
    <row r="12" spans="1:10" x14ac:dyDescent="0.25">
      <c r="A12">
        <v>15</v>
      </c>
      <c r="B12" t="s">
        <v>263</v>
      </c>
      <c r="C12">
        <v>68</v>
      </c>
      <c r="D12" t="s">
        <v>51</v>
      </c>
      <c r="E12">
        <v>202002</v>
      </c>
      <c r="F12">
        <v>11</v>
      </c>
      <c r="G12">
        <v>6</v>
      </c>
      <c r="H12">
        <v>4.7446799999999998</v>
      </c>
      <c r="I12" s="1">
        <v>43887</v>
      </c>
      <c r="J12" s="1">
        <v>43889</v>
      </c>
    </row>
    <row r="13" spans="1:10" x14ac:dyDescent="0.25">
      <c r="A13">
        <v>7</v>
      </c>
      <c r="B13" t="s">
        <v>261</v>
      </c>
      <c r="C13">
        <v>30</v>
      </c>
      <c r="D13" t="s">
        <v>59</v>
      </c>
      <c r="E13">
        <v>202002</v>
      </c>
      <c r="F13">
        <v>12</v>
      </c>
      <c r="G13">
        <v>5</v>
      </c>
      <c r="H13">
        <v>4.7228899999999996</v>
      </c>
      <c r="I13" s="1">
        <v>43874</v>
      </c>
      <c r="J13" s="1">
        <v>43888</v>
      </c>
    </row>
    <row r="14" spans="1:10" x14ac:dyDescent="0.25">
      <c r="A14">
        <v>7</v>
      </c>
      <c r="B14" t="s">
        <v>261</v>
      </c>
      <c r="C14">
        <v>28</v>
      </c>
      <c r="D14" t="s">
        <v>20</v>
      </c>
      <c r="E14">
        <v>202002</v>
      </c>
      <c r="F14">
        <v>13</v>
      </c>
      <c r="G14">
        <v>8</v>
      </c>
      <c r="H14">
        <v>4.69672</v>
      </c>
      <c r="I14" s="1">
        <v>43873</v>
      </c>
      <c r="J14" s="1">
        <v>43880</v>
      </c>
    </row>
    <row r="15" spans="1:10" x14ac:dyDescent="0.25">
      <c r="A15">
        <v>7</v>
      </c>
      <c r="B15" t="s">
        <v>261</v>
      </c>
      <c r="C15">
        <v>26</v>
      </c>
      <c r="D15" t="s">
        <v>74</v>
      </c>
      <c r="E15">
        <v>202002</v>
      </c>
      <c r="F15">
        <v>14</v>
      </c>
      <c r="G15">
        <v>9</v>
      </c>
      <c r="H15">
        <v>4.6707299999999998</v>
      </c>
      <c r="I15" s="1">
        <v>43871</v>
      </c>
      <c r="J15" s="1">
        <v>43888</v>
      </c>
    </row>
    <row r="16" spans="1:10" x14ac:dyDescent="0.25">
      <c r="A16">
        <v>15</v>
      </c>
      <c r="B16" t="s">
        <v>263</v>
      </c>
      <c r="C16">
        <v>69</v>
      </c>
      <c r="D16" t="s">
        <v>87</v>
      </c>
      <c r="E16">
        <v>202002</v>
      </c>
      <c r="F16">
        <v>15</v>
      </c>
      <c r="G16">
        <v>1</v>
      </c>
      <c r="H16">
        <v>4.6666650000000001</v>
      </c>
      <c r="I16" s="1">
        <v>43887</v>
      </c>
      <c r="J16" s="1">
        <v>43887</v>
      </c>
    </row>
    <row r="17" spans="1:10" x14ac:dyDescent="0.25">
      <c r="A17">
        <v>7</v>
      </c>
      <c r="B17" t="s">
        <v>261</v>
      </c>
      <c r="C17">
        <v>41</v>
      </c>
      <c r="D17" t="s">
        <v>34</v>
      </c>
      <c r="E17">
        <v>202002</v>
      </c>
      <c r="F17">
        <v>16</v>
      </c>
      <c r="G17">
        <v>21</v>
      </c>
      <c r="H17">
        <v>4.6636899999999999</v>
      </c>
      <c r="I17" s="1">
        <v>43871</v>
      </c>
      <c r="J17" s="1">
        <v>43889</v>
      </c>
    </row>
    <row r="18" spans="1:10" x14ac:dyDescent="0.25">
      <c r="A18">
        <v>7</v>
      </c>
      <c r="B18" t="s">
        <v>261</v>
      </c>
      <c r="C18">
        <v>23</v>
      </c>
      <c r="D18" t="s">
        <v>18</v>
      </c>
      <c r="E18">
        <v>202002</v>
      </c>
      <c r="F18">
        <v>17</v>
      </c>
      <c r="G18">
        <v>14</v>
      </c>
      <c r="H18">
        <v>4.6451599999999997</v>
      </c>
      <c r="I18" s="1">
        <v>43871</v>
      </c>
      <c r="J18" s="1">
        <v>43886</v>
      </c>
    </row>
    <row r="19" spans="1:10" x14ac:dyDescent="0.25">
      <c r="A19">
        <v>12</v>
      </c>
      <c r="B19" t="s">
        <v>265</v>
      </c>
      <c r="C19">
        <v>63</v>
      </c>
      <c r="D19" t="s">
        <v>11</v>
      </c>
      <c r="E19">
        <v>202002</v>
      </c>
      <c r="F19">
        <v>18</v>
      </c>
      <c r="G19">
        <v>8</v>
      </c>
      <c r="H19">
        <v>4.6287849999999997</v>
      </c>
      <c r="I19" s="1">
        <v>43887</v>
      </c>
      <c r="J19" s="1">
        <v>43889</v>
      </c>
    </row>
    <row r="20" spans="1:10" x14ac:dyDescent="0.25">
      <c r="A20">
        <v>7</v>
      </c>
      <c r="B20" t="s">
        <v>261</v>
      </c>
      <c r="C20">
        <v>44</v>
      </c>
      <c r="D20" t="s">
        <v>26</v>
      </c>
      <c r="E20">
        <v>202002</v>
      </c>
      <c r="F20">
        <v>19</v>
      </c>
      <c r="G20">
        <v>8</v>
      </c>
      <c r="H20">
        <v>4.6043149999999997</v>
      </c>
      <c r="I20" s="1">
        <v>43874</v>
      </c>
      <c r="J20" s="1">
        <v>43887</v>
      </c>
    </row>
    <row r="21" spans="1:10" x14ac:dyDescent="0.25">
      <c r="A21">
        <v>7</v>
      </c>
      <c r="B21" t="s">
        <v>261</v>
      </c>
      <c r="C21">
        <v>42</v>
      </c>
      <c r="D21" t="s">
        <v>72</v>
      </c>
      <c r="E21">
        <v>202002</v>
      </c>
      <c r="F21">
        <v>20</v>
      </c>
      <c r="G21">
        <v>6</v>
      </c>
      <c r="H21">
        <v>4.6039599999999998</v>
      </c>
      <c r="I21" s="1">
        <v>43873</v>
      </c>
      <c r="J21" s="1">
        <v>43886</v>
      </c>
    </row>
    <row r="22" spans="1:10" x14ac:dyDescent="0.25">
      <c r="A22">
        <v>12</v>
      </c>
      <c r="B22" t="s">
        <v>265</v>
      </c>
      <c r="C22">
        <v>64</v>
      </c>
      <c r="D22" t="s">
        <v>10</v>
      </c>
      <c r="E22">
        <v>202002</v>
      </c>
      <c r="F22">
        <v>21</v>
      </c>
      <c r="G22">
        <v>3</v>
      </c>
      <c r="H22">
        <v>4.5882350000000001</v>
      </c>
      <c r="I22" s="1">
        <v>43887</v>
      </c>
      <c r="J22" s="1">
        <v>43888</v>
      </c>
    </row>
    <row r="23" spans="1:10" x14ac:dyDescent="0.25">
      <c r="A23">
        <v>7</v>
      </c>
      <c r="B23" t="s">
        <v>261</v>
      </c>
      <c r="C23">
        <v>29</v>
      </c>
      <c r="D23" t="s">
        <v>21</v>
      </c>
      <c r="E23">
        <v>202002</v>
      </c>
      <c r="F23">
        <v>22</v>
      </c>
      <c r="G23">
        <v>16</v>
      </c>
      <c r="H23">
        <v>4.5680899999999998</v>
      </c>
      <c r="I23" s="1">
        <v>43871</v>
      </c>
      <c r="J23" s="1">
        <v>43886</v>
      </c>
    </row>
    <row r="24" spans="1:10" x14ac:dyDescent="0.25">
      <c r="A24">
        <v>7</v>
      </c>
      <c r="B24" t="s">
        <v>261</v>
      </c>
      <c r="C24">
        <v>31</v>
      </c>
      <c r="D24" t="s">
        <v>15</v>
      </c>
      <c r="E24">
        <v>202002</v>
      </c>
      <c r="F24">
        <v>23</v>
      </c>
      <c r="G24">
        <v>10</v>
      </c>
      <c r="H24">
        <v>4.5266250000000001</v>
      </c>
      <c r="I24" s="1">
        <v>43871</v>
      </c>
      <c r="J24" s="1">
        <v>43888</v>
      </c>
    </row>
    <row r="25" spans="1:10" x14ac:dyDescent="0.25">
      <c r="A25">
        <v>7</v>
      </c>
      <c r="B25" t="s">
        <v>261</v>
      </c>
      <c r="C25">
        <v>34</v>
      </c>
      <c r="D25" t="s">
        <v>28</v>
      </c>
      <c r="E25">
        <v>202002</v>
      </c>
      <c r="F25">
        <v>24</v>
      </c>
      <c r="G25">
        <v>11</v>
      </c>
      <c r="H25">
        <v>4.5265950000000004</v>
      </c>
      <c r="I25" s="1">
        <v>43873</v>
      </c>
      <c r="J25" s="1">
        <v>43887</v>
      </c>
    </row>
    <row r="26" spans="1:10" x14ac:dyDescent="0.25">
      <c r="A26">
        <v>7</v>
      </c>
      <c r="B26" t="s">
        <v>261</v>
      </c>
      <c r="C26">
        <v>37</v>
      </c>
      <c r="D26" t="s">
        <v>23</v>
      </c>
      <c r="E26">
        <v>202002</v>
      </c>
      <c r="F26">
        <v>25</v>
      </c>
      <c r="G26">
        <v>17</v>
      </c>
      <c r="H26">
        <v>4.4893599999999996</v>
      </c>
      <c r="I26" s="1">
        <v>43873</v>
      </c>
      <c r="J26" s="1">
        <v>43887</v>
      </c>
    </row>
    <row r="27" spans="1:10" x14ac:dyDescent="0.25">
      <c r="A27">
        <v>7</v>
      </c>
      <c r="B27" t="s">
        <v>261</v>
      </c>
      <c r="C27">
        <v>32</v>
      </c>
      <c r="D27" t="s">
        <v>80</v>
      </c>
      <c r="E27">
        <v>202002</v>
      </c>
      <c r="F27">
        <v>26</v>
      </c>
      <c r="G27">
        <v>3</v>
      </c>
      <c r="H27">
        <v>4.4390200000000002</v>
      </c>
      <c r="I27" s="1">
        <v>43878</v>
      </c>
      <c r="J27" s="1">
        <v>43885</v>
      </c>
    </row>
    <row r="28" spans="1:10" x14ac:dyDescent="0.25">
      <c r="A28">
        <v>11</v>
      </c>
      <c r="B28" t="s">
        <v>266</v>
      </c>
      <c r="C28">
        <v>121</v>
      </c>
      <c r="D28" t="s">
        <v>86</v>
      </c>
      <c r="E28">
        <v>202002</v>
      </c>
      <c r="F28">
        <v>27</v>
      </c>
      <c r="G28">
        <v>2</v>
      </c>
      <c r="H28">
        <v>4.4000000000000004</v>
      </c>
      <c r="I28" s="1">
        <v>43888</v>
      </c>
      <c r="J28" s="1">
        <v>43888</v>
      </c>
    </row>
    <row r="29" spans="1:10" x14ac:dyDescent="0.25">
      <c r="A29">
        <v>11</v>
      </c>
      <c r="B29" t="s">
        <v>266</v>
      </c>
      <c r="C29">
        <v>62</v>
      </c>
      <c r="D29" t="s">
        <v>36</v>
      </c>
      <c r="E29">
        <v>202002</v>
      </c>
      <c r="F29">
        <v>28</v>
      </c>
      <c r="G29">
        <v>1</v>
      </c>
      <c r="H29">
        <v>4.375</v>
      </c>
      <c r="I29" s="1">
        <v>43888</v>
      </c>
      <c r="J29" s="1">
        <v>43888</v>
      </c>
    </row>
    <row r="30" spans="1:10" x14ac:dyDescent="0.25">
      <c r="A30">
        <v>7</v>
      </c>
      <c r="B30" t="s">
        <v>261</v>
      </c>
      <c r="C30">
        <v>27</v>
      </c>
      <c r="D30" t="s">
        <v>81</v>
      </c>
      <c r="E30">
        <v>202002</v>
      </c>
      <c r="F30">
        <v>29</v>
      </c>
      <c r="G30">
        <v>2</v>
      </c>
      <c r="H30">
        <v>4.2258050000000003</v>
      </c>
      <c r="I30" s="1">
        <v>43881</v>
      </c>
      <c r="J30" s="1">
        <v>43888</v>
      </c>
    </row>
    <row r="31" spans="1:10" x14ac:dyDescent="0.25">
      <c r="A31">
        <v>7</v>
      </c>
      <c r="B31" t="s">
        <v>261</v>
      </c>
      <c r="C31">
        <v>35</v>
      </c>
      <c r="D31" t="s">
        <v>88</v>
      </c>
      <c r="E31">
        <v>202002</v>
      </c>
      <c r="F31">
        <v>30</v>
      </c>
      <c r="G31">
        <v>1</v>
      </c>
      <c r="H31">
        <v>4</v>
      </c>
      <c r="I31" s="1">
        <v>43885</v>
      </c>
      <c r="J31" s="1">
        <v>43885</v>
      </c>
    </row>
    <row r="32" spans="1:10" x14ac:dyDescent="0.25">
      <c r="A32">
        <v>3</v>
      </c>
      <c r="B32" t="s">
        <v>267</v>
      </c>
      <c r="C32">
        <v>4</v>
      </c>
      <c r="D32" t="s">
        <v>105</v>
      </c>
      <c r="E32">
        <v>202003</v>
      </c>
      <c r="F32">
        <v>1</v>
      </c>
      <c r="G32">
        <v>1</v>
      </c>
      <c r="H32">
        <v>5</v>
      </c>
      <c r="I32" s="1">
        <v>43908</v>
      </c>
      <c r="J32" s="1">
        <v>43908</v>
      </c>
    </row>
    <row r="33" spans="1:10" x14ac:dyDescent="0.25">
      <c r="A33">
        <v>11</v>
      </c>
      <c r="B33" t="s">
        <v>266</v>
      </c>
      <c r="C33">
        <v>60</v>
      </c>
      <c r="D33" t="s">
        <v>102</v>
      </c>
      <c r="E33">
        <v>202003</v>
      </c>
      <c r="F33">
        <v>1</v>
      </c>
      <c r="G33">
        <v>1</v>
      </c>
      <c r="H33">
        <v>5</v>
      </c>
      <c r="I33" s="1">
        <v>43902</v>
      </c>
      <c r="J33" s="1">
        <v>43902</v>
      </c>
    </row>
    <row r="34" spans="1:10" x14ac:dyDescent="0.25">
      <c r="A34">
        <v>7</v>
      </c>
      <c r="B34" t="s">
        <v>261</v>
      </c>
      <c r="C34">
        <v>106</v>
      </c>
      <c r="D34" t="s">
        <v>67</v>
      </c>
      <c r="E34">
        <v>202003</v>
      </c>
      <c r="F34">
        <v>1</v>
      </c>
      <c r="G34">
        <v>1</v>
      </c>
      <c r="H34">
        <v>5</v>
      </c>
      <c r="I34" s="1">
        <v>43892</v>
      </c>
      <c r="J34" s="1">
        <v>43892</v>
      </c>
    </row>
    <row r="35" spans="1:10" x14ac:dyDescent="0.25">
      <c r="A35">
        <v>11</v>
      </c>
      <c r="B35" t="s">
        <v>266</v>
      </c>
      <c r="C35">
        <v>121</v>
      </c>
      <c r="D35" t="s">
        <v>86</v>
      </c>
      <c r="E35">
        <v>202003</v>
      </c>
      <c r="F35">
        <v>4</v>
      </c>
      <c r="G35">
        <v>2</v>
      </c>
      <c r="H35">
        <v>4.96774</v>
      </c>
      <c r="I35" s="1">
        <v>43894</v>
      </c>
      <c r="J35" s="1">
        <v>43895</v>
      </c>
    </row>
    <row r="36" spans="1:10" x14ac:dyDescent="0.25">
      <c r="A36">
        <v>7</v>
      </c>
      <c r="B36" t="s">
        <v>261</v>
      </c>
      <c r="C36">
        <v>23</v>
      </c>
      <c r="D36" t="s">
        <v>18</v>
      </c>
      <c r="E36">
        <v>202003</v>
      </c>
      <c r="F36">
        <v>5</v>
      </c>
      <c r="G36">
        <v>8</v>
      </c>
      <c r="H36">
        <v>4.953125</v>
      </c>
      <c r="I36" s="1">
        <v>43893</v>
      </c>
      <c r="J36" s="1">
        <v>43908</v>
      </c>
    </row>
    <row r="37" spans="1:10" x14ac:dyDescent="0.25">
      <c r="A37">
        <v>11</v>
      </c>
      <c r="B37" t="s">
        <v>266</v>
      </c>
      <c r="C37">
        <v>62</v>
      </c>
      <c r="D37" t="s">
        <v>36</v>
      </c>
      <c r="E37">
        <v>202003</v>
      </c>
      <c r="F37">
        <v>6</v>
      </c>
      <c r="G37">
        <v>1</v>
      </c>
      <c r="H37">
        <v>4.8947349999999998</v>
      </c>
      <c r="I37" s="1">
        <v>43909</v>
      </c>
      <c r="J37" s="1">
        <v>43909</v>
      </c>
    </row>
    <row r="38" spans="1:10" x14ac:dyDescent="0.25">
      <c r="A38">
        <v>7</v>
      </c>
      <c r="B38" t="s">
        <v>261</v>
      </c>
      <c r="C38">
        <v>28</v>
      </c>
      <c r="D38" t="s">
        <v>20</v>
      </c>
      <c r="E38">
        <v>202003</v>
      </c>
      <c r="F38">
        <v>7</v>
      </c>
      <c r="G38">
        <v>4</v>
      </c>
      <c r="H38">
        <v>4.8857100000000004</v>
      </c>
      <c r="I38" s="1">
        <v>43892</v>
      </c>
      <c r="J38" s="1">
        <v>43906</v>
      </c>
    </row>
    <row r="39" spans="1:10" x14ac:dyDescent="0.25">
      <c r="A39">
        <v>14</v>
      </c>
      <c r="B39" t="s">
        <v>262</v>
      </c>
      <c r="C39">
        <v>66</v>
      </c>
      <c r="D39" t="s">
        <v>45</v>
      </c>
      <c r="E39">
        <v>202003</v>
      </c>
      <c r="F39">
        <v>8</v>
      </c>
      <c r="G39">
        <v>6</v>
      </c>
      <c r="H39">
        <v>4.8529400000000003</v>
      </c>
      <c r="I39" s="1">
        <v>43892</v>
      </c>
      <c r="J39" s="1">
        <v>43903</v>
      </c>
    </row>
    <row r="40" spans="1:10" x14ac:dyDescent="0.25">
      <c r="A40">
        <v>11</v>
      </c>
      <c r="B40" t="s">
        <v>266</v>
      </c>
      <c r="C40">
        <v>61</v>
      </c>
      <c r="D40" t="s">
        <v>94</v>
      </c>
      <c r="E40">
        <v>202003</v>
      </c>
      <c r="F40">
        <v>9</v>
      </c>
      <c r="G40">
        <v>1</v>
      </c>
      <c r="H40">
        <v>4.8235250000000001</v>
      </c>
      <c r="I40" s="1">
        <v>43892</v>
      </c>
      <c r="J40" s="1">
        <v>43892</v>
      </c>
    </row>
    <row r="41" spans="1:10" x14ac:dyDescent="0.25">
      <c r="A41">
        <v>15</v>
      </c>
      <c r="B41" t="s">
        <v>263</v>
      </c>
      <c r="C41">
        <v>69</v>
      </c>
      <c r="D41" t="s">
        <v>87</v>
      </c>
      <c r="E41">
        <v>202003</v>
      </c>
      <c r="F41">
        <v>10</v>
      </c>
      <c r="G41">
        <v>14</v>
      </c>
      <c r="H41">
        <v>4.7831299999999999</v>
      </c>
      <c r="I41" s="1">
        <v>43893</v>
      </c>
      <c r="J41" s="1">
        <v>43907</v>
      </c>
    </row>
    <row r="42" spans="1:10" x14ac:dyDescent="0.25">
      <c r="A42">
        <v>7</v>
      </c>
      <c r="B42" t="s">
        <v>261</v>
      </c>
      <c r="C42">
        <v>29</v>
      </c>
      <c r="D42" t="s">
        <v>21</v>
      </c>
      <c r="E42">
        <v>202003</v>
      </c>
      <c r="F42">
        <v>11</v>
      </c>
      <c r="G42">
        <v>20</v>
      </c>
      <c r="H42">
        <v>4.754715</v>
      </c>
      <c r="I42" s="1">
        <v>43893</v>
      </c>
      <c r="J42" s="1">
        <v>43907</v>
      </c>
    </row>
    <row r="43" spans="1:10" x14ac:dyDescent="0.25">
      <c r="A43">
        <v>15</v>
      </c>
      <c r="B43" t="s">
        <v>263</v>
      </c>
      <c r="C43">
        <v>101</v>
      </c>
      <c r="D43" t="s">
        <v>91</v>
      </c>
      <c r="E43">
        <v>202003</v>
      </c>
      <c r="F43">
        <v>12</v>
      </c>
      <c r="G43">
        <v>1</v>
      </c>
      <c r="H43">
        <v>4.7368399999999999</v>
      </c>
      <c r="I43" s="1">
        <v>43901</v>
      </c>
      <c r="J43" s="1">
        <v>43901</v>
      </c>
    </row>
    <row r="44" spans="1:10" x14ac:dyDescent="0.25">
      <c r="A44">
        <v>7</v>
      </c>
      <c r="B44" t="s">
        <v>261</v>
      </c>
      <c r="C44">
        <v>37</v>
      </c>
      <c r="D44" t="s">
        <v>23</v>
      </c>
      <c r="E44">
        <v>202003</v>
      </c>
      <c r="F44">
        <v>13</v>
      </c>
      <c r="G44">
        <v>12</v>
      </c>
      <c r="H44">
        <v>4.678045</v>
      </c>
      <c r="I44" s="1">
        <v>43893</v>
      </c>
      <c r="J44" s="1">
        <v>43907</v>
      </c>
    </row>
    <row r="45" spans="1:10" x14ac:dyDescent="0.25">
      <c r="A45">
        <v>7</v>
      </c>
      <c r="B45" t="s">
        <v>261</v>
      </c>
      <c r="C45">
        <v>26</v>
      </c>
      <c r="D45" t="s">
        <v>74</v>
      </c>
      <c r="E45">
        <v>202003</v>
      </c>
      <c r="F45">
        <v>14</v>
      </c>
      <c r="G45">
        <v>13</v>
      </c>
      <c r="H45">
        <v>4.6516349999999997</v>
      </c>
      <c r="I45" s="1">
        <v>43892</v>
      </c>
      <c r="J45" s="1">
        <v>43910</v>
      </c>
    </row>
    <row r="46" spans="1:10" x14ac:dyDescent="0.25">
      <c r="A46">
        <v>7</v>
      </c>
      <c r="B46" t="s">
        <v>261</v>
      </c>
      <c r="C46">
        <v>41</v>
      </c>
      <c r="D46" t="s">
        <v>34</v>
      </c>
      <c r="E46">
        <v>202003</v>
      </c>
      <c r="F46">
        <v>15</v>
      </c>
      <c r="G46">
        <v>27</v>
      </c>
      <c r="H46">
        <v>4.6516099999999998</v>
      </c>
      <c r="I46" s="1">
        <v>43892</v>
      </c>
      <c r="J46" s="1">
        <v>43913</v>
      </c>
    </row>
    <row r="47" spans="1:10" x14ac:dyDescent="0.25">
      <c r="A47">
        <v>8</v>
      </c>
      <c r="B47" t="s">
        <v>264</v>
      </c>
      <c r="C47">
        <v>45</v>
      </c>
      <c r="D47" t="s">
        <v>13</v>
      </c>
      <c r="E47">
        <v>202003</v>
      </c>
      <c r="F47">
        <v>16</v>
      </c>
      <c r="G47">
        <v>12</v>
      </c>
      <c r="H47">
        <v>4.64039</v>
      </c>
      <c r="I47" s="1">
        <v>43892</v>
      </c>
      <c r="J47" s="1">
        <v>43908</v>
      </c>
    </row>
    <row r="48" spans="1:10" x14ac:dyDescent="0.25">
      <c r="A48">
        <v>12</v>
      </c>
      <c r="B48" t="s">
        <v>265</v>
      </c>
      <c r="C48">
        <v>64</v>
      </c>
      <c r="D48" t="s">
        <v>10</v>
      </c>
      <c r="E48">
        <v>202003</v>
      </c>
      <c r="F48">
        <v>17</v>
      </c>
      <c r="G48">
        <v>16</v>
      </c>
      <c r="H48">
        <v>4.6212099999999996</v>
      </c>
      <c r="I48" s="1">
        <v>43892</v>
      </c>
      <c r="J48" s="1">
        <v>43902</v>
      </c>
    </row>
    <row r="49" spans="1:10" x14ac:dyDescent="0.25">
      <c r="A49">
        <v>15</v>
      </c>
      <c r="B49" t="s">
        <v>263</v>
      </c>
      <c r="C49">
        <v>71</v>
      </c>
      <c r="D49" t="s">
        <v>43</v>
      </c>
      <c r="E49">
        <v>202003</v>
      </c>
      <c r="F49">
        <v>18</v>
      </c>
      <c r="G49">
        <v>12</v>
      </c>
      <c r="H49">
        <v>4.5990549999999999</v>
      </c>
      <c r="I49" s="1">
        <v>43893</v>
      </c>
      <c r="J49" s="1">
        <v>43909</v>
      </c>
    </row>
    <row r="50" spans="1:10" x14ac:dyDescent="0.25">
      <c r="A50">
        <v>12</v>
      </c>
      <c r="B50" t="s">
        <v>265</v>
      </c>
      <c r="C50">
        <v>63</v>
      </c>
      <c r="D50" t="s">
        <v>11</v>
      </c>
      <c r="E50">
        <v>202003</v>
      </c>
      <c r="F50">
        <v>19</v>
      </c>
      <c r="G50">
        <v>40</v>
      </c>
      <c r="H50">
        <v>4.5881499999999997</v>
      </c>
      <c r="I50" s="1">
        <v>43892</v>
      </c>
      <c r="J50" s="1">
        <v>43907</v>
      </c>
    </row>
    <row r="51" spans="1:10" x14ac:dyDescent="0.25">
      <c r="A51">
        <v>15</v>
      </c>
      <c r="B51" t="s">
        <v>263</v>
      </c>
      <c r="C51">
        <v>68</v>
      </c>
      <c r="D51" t="s">
        <v>51</v>
      </c>
      <c r="E51">
        <v>202003</v>
      </c>
      <c r="F51">
        <v>20</v>
      </c>
      <c r="G51">
        <v>39</v>
      </c>
      <c r="H51">
        <v>4.5860349999999999</v>
      </c>
      <c r="I51" s="1">
        <v>43892</v>
      </c>
      <c r="J51" s="1">
        <v>43906</v>
      </c>
    </row>
    <row r="52" spans="1:10" x14ac:dyDescent="0.25">
      <c r="A52">
        <v>7</v>
      </c>
      <c r="B52" t="s">
        <v>261</v>
      </c>
      <c r="C52">
        <v>36</v>
      </c>
      <c r="D52" t="s">
        <v>38</v>
      </c>
      <c r="E52">
        <v>202003</v>
      </c>
      <c r="F52">
        <v>21</v>
      </c>
      <c r="G52">
        <v>4</v>
      </c>
      <c r="H52">
        <v>4.5846150000000003</v>
      </c>
      <c r="I52" s="1">
        <v>43895</v>
      </c>
      <c r="J52" s="1">
        <v>43902</v>
      </c>
    </row>
    <row r="53" spans="1:10" x14ac:dyDescent="0.25">
      <c r="A53">
        <v>7</v>
      </c>
      <c r="B53" t="s">
        <v>261</v>
      </c>
      <c r="C53">
        <v>31</v>
      </c>
      <c r="D53" t="s">
        <v>15</v>
      </c>
      <c r="E53">
        <v>202003</v>
      </c>
      <c r="F53">
        <v>22</v>
      </c>
      <c r="G53">
        <v>8</v>
      </c>
      <c r="H53">
        <v>4.5538449999999999</v>
      </c>
      <c r="I53" s="1">
        <v>43892</v>
      </c>
      <c r="J53" s="1">
        <v>43909</v>
      </c>
    </row>
    <row r="54" spans="1:10" x14ac:dyDescent="0.25">
      <c r="A54">
        <v>7</v>
      </c>
      <c r="B54" t="s">
        <v>261</v>
      </c>
      <c r="C54">
        <v>42</v>
      </c>
      <c r="D54" t="s">
        <v>72</v>
      </c>
      <c r="E54">
        <v>202003</v>
      </c>
      <c r="F54">
        <v>23</v>
      </c>
      <c r="G54">
        <v>5</v>
      </c>
      <c r="H54">
        <v>4.5444399999999998</v>
      </c>
      <c r="I54" s="1">
        <v>43893</v>
      </c>
      <c r="J54" s="1">
        <v>43902</v>
      </c>
    </row>
    <row r="55" spans="1:10" x14ac:dyDescent="0.25">
      <c r="A55">
        <v>7</v>
      </c>
      <c r="B55" t="s">
        <v>261</v>
      </c>
      <c r="C55">
        <v>22</v>
      </c>
      <c r="D55" t="s">
        <v>32</v>
      </c>
      <c r="E55">
        <v>202003</v>
      </c>
      <c r="F55">
        <v>24</v>
      </c>
      <c r="G55">
        <v>11</v>
      </c>
      <c r="H55">
        <v>4.5307250000000003</v>
      </c>
      <c r="I55" s="1">
        <v>43893</v>
      </c>
      <c r="J55" s="1">
        <v>43913</v>
      </c>
    </row>
    <row r="56" spans="1:10" x14ac:dyDescent="0.25">
      <c r="A56">
        <v>7</v>
      </c>
      <c r="B56" t="s">
        <v>261</v>
      </c>
      <c r="C56">
        <v>39</v>
      </c>
      <c r="D56" t="s">
        <v>24</v>
      </c>
      <c r="E56">
        <v>202003</v>
      </c>
      <c r="F56">
        <v>25</v>
      </c>
      <c r="G56">
        <v>3</v>
      </c>
      <c r="H56">
        <v>4.5102000000000002</v>
      </c>
      <c r="I56" s="1">
        <v>43894</v>
      </c>
      <c r="J56" s="1">
        <v>43896</v>
      </c>
    </row>
    <row r="57" spans="1:10" x14ac:dyDescent="0.25">
      <c r="A57">
        <v>7</v>
      </c>
      <c r="B57" t="s">
        <v>261</v>
      </c>
      <c r="C57">
        <v>44</v>
      </c>
      <c r="D57" t="s">
        <v>26</v>
      </c>
      <c r="E57">
        <v>202003</v>
      </c>
      <c r="F57">
        <v>26</v>
      </c>
      <c r="G57">
        <v>5</v>
      </c>
      <c r="H57">
        <v>4.4366149999999998</v>
      </c>
      <c r="I57" s="1">
        <v>43892</v>
      </c>
      <c r="J57" s="1">
        <v>43913</v>
      </c>
    </row>
    <row r="58" spans="1:10" x14ac:dyDescent="0.25">
      <c r="A58">
        <v>7</v>
      </c>
      <c r="B58" t="s">
        <v>261</v>
      </c>
      <c r="C58">
        <v>27</v>
      </c>
      <c r="D58" t="s">
        <v>81</v>
      </c>
      <c r="E58">
        <v>202003</v>
      </c>
      <c r="F58">
        <v>27</v>
      </c>
      <c r="G58">
        <v>3</v>
      </c>
      <c r="H58">
        <v>4.4347799999999999</v>
      </c>
      <c r="I58" s="1">
        <v>43895</v>
      </c>
      <c r="J58" s="1">
        <v>43902</v>
      </c>
    </row>
    <row r="59" spans="1:10" x14ac:dyDescent="0.25">
      <c r="A59">
        <v>7</v>
      </c>
      <c r="B59" t="s">
        <v>261</v>
      </c>
      <c r="C59">
        <v>35</v>
      </c>
      <c r="D59" t="s">
        <v>88</v>
      </c>
      <c r="E59">
        <v>202003</v>
      </c>
      <c r="F59">
        <v>28</v>
      </c>
      <c r="G59">
        <v>5</v>
      </c>
      <c r="H59">
        <v>4.4252849999999997</v>
      </c>
      <c r="I59" s="1">
        <v>43892</v>
      </c>
      <c r="J59" s="1">
        <v>43900</v>
      </c>
    </row>
    <row r="60" spans="1:10" x14ac:dyDescent="0.25">
      <c r="A60">
        <v>7</v>
      </c>
      <c r="B60" t="s">
        <v>261</v>
      </c>
      <c r="C60">
        <v>30</v>
      </c>
      <c r="D60" t="s">
        <v>59</v>
      </c>
      <c r="E60">
        <v>202003</v>
      </c>
      <c r="F60">
        <v>29</v>
      </c>
      <c r="G60">
        <v>4</v>
      </c>
      <c r="H60">
        <v>4.3636350000000004</v>
      </c>
      <c r="I60" s="1">
        <v>43895</v>
      </c>
      <c r="J60" s="1">
        <v>43902</v>
      </c>
    </row>
    <row r="61" spans="1:10" x14ac:dyDescent="0.25">
      <c r="A61">
        <v>7</v>
      </c>
      <c r="B61" t="s">
        <v>261</v>
      </c>
      <c r="C61">
        <v>34</v>
      </c>
      <c r="D61" t="s">
        <v>28</v>
      </c>
      <c r="E61">
        <v>202003</v>
      </c>
      <c r="F61">
        <v>30</v>
      </c>
      <c r="G61">
        <v>10</v>
      </c>
      <c r="H61">
        <v>4.2743900000000004</v>
      </c>
      <c r="I61" s="1">
        <v>43893</v>
      </c>
      <c r="J61" s="1">
        <v>43908</v>
      </c>
    </row>
    <row r="62" spans="1:10" x14ac:dyDescent="0.25">
      <c r="A62">
        <v>7</v>
      </c>
      <c r="B62" t="s">
        <v>261</v>
      </c>
      <c r="C62">
        <v>38</v>
      </c>
      <c r="D62" t="s">
        <v>54</v>
      </c>
      <c r="E62">
        <v>202003</v>
      </c>
      <c r="F62">
        <v>31</v>
      </c>
      <c r="G62">
        <v>2</v>
      </c>
      <c r="H62">
        <v>4.25</v>
      </c>
      <c r="I62" s="1">
        <v>43902</v>
      </c>
      <c r="J62" s="1">
        <v>43908</v>
      </c>
    </row>
    <row r="63" spans="1:10" x14ac:dyDescent="0.25">
      <c r="A63">
        <v>15</v>
      </c>
      <c r="B63" t="s">
        <v>263</v>
      </c>
      <c r="C63">
        <v>70</v>
      </c>
      <c r="D63" t="s">
        <v>97</v>
      </c>
      <c r="E63">
        <v>202003</v>
      </c>
      <c r="F63">
        <v>32</v>
      </c>
      <c r="G63">
        <v>2</v>
      </c>
      <c r="H63">
        <v>4.1842100000000002</v>
      </c>
      <c r="I63" s="1">
        <v>43892</v>
      </c>
      <c r="J63" s="1">
        <v>43901</v>
      </c>
    </row>
    <row r="64" spans="1:10" x14ac:dyDescent="0.25">
      <c r="A64">
        <v>15</v>
      </c>
      <c r="B64" t="s">
        <v>263</v>
      </c>
      <c r="C64">
        <v>103</v>
      </c>
      <c r="D64" t="s">
        <v>112</v>
      </c>
      <c r="E64">
        <v>202003</v>
      </c>
      <c r="F64">
        <v>33</v>
      </c>
      <c r="G64">
        <v>2</v>
      </c>
      <c r="H64">
        <v>4.1666650000000001</v>
      </c>
      <c r="I64" s="1">
        <v>43895</v>
      </c>
      <c r="J64" s="1">
        <v>43895</v>
      </c>
    </row>
    <row r="65" spans="1:10" x14ac:dyDescent="0.25">
      <c r="A65">
        <v>5</v>
      </c>
      <c r="B65" t="s">
        <v>268</v>
      </c>
      <c r="C65">
        <v>20</v>
      </c>
      <c r="D65" t="s">
        <v>114</v>
      </c>
      <c r="E65">
        <v>202003</v>
      </c>
      <c r="F65">
        <v>34</v>
      </c>
      <c r="G65">
        <v>3</v>
      </c>
      <c r="H65">
        <v>4</v>
      </c>
      <c r="I65" s="1">
        <v>43892</v>
      </c>
      <c r="J65" s="1">
        <v>43895</v>
      </c>
    </row>
    <row r="66" spans="1:10" x14ac:dyDescent="0.25">
      <c r="A66">
        <v>7</v>
      </c>
      <c r="B66" t="s">
        <v>261</v>
      </c>
      <c r="C66">
        <v>31</v>
      </c>
      <c r="D66" t="s">
        <v>15</v>
      </c>
      <c r="E66">
        <v>202004</v>
      </c>
      <c r="F66">
        <v>1</v>
      </c>
      <c r="G66">
        <v>1</v>
      </c>
      <c r="H66">
        <v>5</v>
      </c>
      <c r="I66" s="1">
        <v>43950</v>
      </c>
      <c r="J66" s="1">
        <v>43950</v>
      </c>
    </row>
    <row r="67" spans="1:10" x14ac:dyDescent="0.25">
      <c r="A67">
        <v>11</v>
      </c>
      <c r="B67" t="s">
        <v>266</v>
      </c>
      <c r="C67">
        <v>60</v>
      </c>
      <c r="D67" t="s">
        <v>102</v>
      </c>
      <c r="E67">
        <v>202004</v>
      </c>
      <c r="F67">
        <v>1</v>
      </c>
      <c r="G67">
        <v>1</v>
      </c>
      <c r="H67">
        <v>5</v>
      </c>
      <c r="I67" s="1">
        <v>43951</v>
      </c>
      <c r="J67" s="1">
        <v>43951</v>
      </c>
    </row>
    <row r="68" spans="1:10" x14ac:dyDescent="0.25">
      <c r="A68">
        <v>7</v>
      </c>
      <c r="B68" t="s">
        <v>261</v>
      </c>
      <c r="C68">
        <v>35</v>
      </c>
      <c r="D68" t="s">
        <v>88</v>
      </c>
      <c r="E68">
        <v>202004</v>
      </c>
      <c r="F68">
        <v>3</v>
      </c>
      <c r="G68">
        <v>1</v>
      </c>
      <c r="H68">
        <v>4.8888850000000001</v>
      </c>
      <c r="I68" s="1">
        <v>43951</v>
      </c>
      <c r="J68" s="1">
        <v>43951</v>
      </c>
    </row>
    <row r="69" spans="1:10" x14ac:dyDescent="0.25">
      <c r="A69">
        <v>12</v>
      </c>
      <c r="B69" t="s">
        <v>265</v>
      </c>
      <c r="C69">
        <v>64</v>
      </c>
      <c r="D69" t="s">
        <v>10</v>
      </c>
      <c r="E69">
        <v>202004</v>
      </c>
      <c r="F69">
        <v>4</v>
      </c>
      <c r="G69">
        <v>2</v>
      </c>
      <c r="H69">
        <v>4.8499999999999996</v>
      </c>
      <c r="I69" s="1">
        <v>43949</v>
      </c>
      <c r="J69" s="1">
        <v>43950</v>
      </c>
    </row>
    <row r="70" spans="1:10" x14ac:dyDescent="0.25">
      <c r="A70">
        <v>12</v>
      </c>
      <c r="B70" t="s">
        <v>265</v>
      </c>
      <c r="C70">
        <v>63</v>
      </c>
      <c r="D70" t="s">
        <v>11</v>
      </c>
      <c r="E70">
        <v>202004</v>
      </c>
      <c r="F70">
        <v>5</v>
      </c>
      <c r="G70">
        <v>2</v>
      </c>
      <c r="H70">
        <v>4.4193499999999997</v>
      </c>
      <c r="I70" s="1">
        <v>43950</v>
      </c>
      <c r="J70" s="1">
        <v>43950</v>
      </c>
    </row>
    <row r="71" spans="1:10" x14ac:dyDescent="0.25">
      <c r="A71">
        <v>7</v>
      </c>
      <c r="B71" t="s">
        <v>261</v>
      </c>
      <c r="C71">
        <v>22</v>
      </c>
      <c r="D71" t="s">
        <v>32</v>
      </c>
      <c r="E71">
        <v>202004</v>
      </c>
      <c r="F71">
        <v>6</v>
      </c>
      <c r="G71">
        <v>1</v>
      </c>
      <c r="H71">
        <v>3.7222200000000001</v>
      </c>
      <c r="I71" s="1">
        <v>43948</v>
      </c>
      <c r="J71" s="1">
        <v>43948</v>
      </c>
    </row>
    <row r="72" spans="1:10" x14ac:dyDescent="0.25">
      <c r="A72">
        <v>32</v>
      </c>
      <c r="B72" t="s">
        <v>269</v>
      </c>
      <c r="C72">
        <v>97</v>
      </c>
      <c r="D72" t="s">
        <v>118</v>
      </c>
      <c r="E72">
        <v>202004</v>
      </c>
      <c r="F72">
        <v>7</v>
      </c>
      <c r="G72">
        <v>1</v>
      </c>
      <c r="H72">
        <v>3.6315750000000002</v>
      </c>
      <c r="I72" s="1">
        <v>43951</v>
      </c>
      <c r="J72" s="1">
        <v>43951</v>
      </c>
    </row>
    <row r="73" spans="1:10" x14ac:dyDescent="0.25">
      <c r="A73">
        <v>7</v>
      </c>
      <c r="B73" t="s">
        <v>261</v>
      </c>
      <c r="C73">
        <v>23</v>
      </c>
      <c r="D73" t="s">
        <v>18</v>
      </c>
      <c r="E73">
        <v>202005</v>
      </c>
      <c r="F73">
        <v>1</v>
      </c>
      <c r="G73">
        <v>1</v>
      </c>
      <c r="H73">
        <v>5</v>
      </c>
      <c r="I73" s="1">
        <v>43958</v>
      </c>
      <c r="J73" s="1">
        <v>43958</v>
      </c>
    </row>
    <row r="74" spans="1:10" x14ac:dyDescent="0.25">
      <c r="A74">
        <v>7</v>
      </c>
      <c r="B74" t="s">
        <v>261</v>
      </c>
      <c r="C74">
        <v>35</v>
      </c>
      <c r="D74" t="s">
        <v>88</v>
      </c>
      <c r="E74">
        <v>202005</v>
      </c>
      <c r="F74">
        <v>1</v>
      </c>
      <c r="G74">
        <v>1</v>
      </c>
      <c r="H74">
        <v>5</v>
      </c>
      <c r="I74" s="1">
        <v>43979</v>
      </c>
      <c r="J74" s="1">
        <v>43979</v>
      </c>
    </row>
    <row r="75" spans="1:10" x14ac:dyDescent="0.25">
      <c r="A75">
        <v>7</v>
      </c>
      <c r="B75" t="s">
        <v>261</v>
      </c>
      <c r="C75">
        <v>36</v>
      </c>
      <c r="D75" t="s">
        <v>38</v>
      </c>
      <c r="E75">
        <v>202005</v>
      </c>
      <c r="F75">
        <v>1</v>
      </c>
      <c r="G75">
        <v>1</v>
      </c>
      <c r="H75">
        <v>5</v>
      </c>
      <c r="I75" s="1">
        <v>43980</v>
      </c>
      <c r="J75" s="1">
        <v>43980</v>
      </c>
    </row>
    <row r="76" spans="1:10" x14ac:dyDescent="0.25">
      <c r="A76">
        <v>7</v>
      </c>
      <c r="B76" t="s">
        <v>261</v>
      </c>
      <c r="C76">
        <v>30</v>
      </c>
      <c r="D76" t="s">
        <v>59</v>
      </c>
      <c r="E76">
        <v>202005</v>
      </c>
      <c r="F76">
        <v>1</v>
      </c>
      <c r="G76">
        <v>1</v>
      </c>
      <c r="H76">
        <v>5</v>
      </c>
      <c r="I76" s="1">
        <v>43979</v>
      </c>
      <c r="J76" s="1">
        <v>43979</v>
      </c>
    </row>
    <row r="77" spans="1:10" x14ac:dyDescent="0.25">
      <c r="A77">
        <v>7</v>
      </c>
      <c r="B77" t="s">
        <v>261</v>
      </c>
      <c r="C77">
        <v>27</v>
      </c>
      <c r="D77" t="s">
        <v>81</v>
      </c>
      <c r="E77">
        <v>202005</v>
      </c>
      <c r="F77">
        <v>1</v>
      </c>
      <c r="G77">
        <v>1</v>
      </c>
      <c r="H77">
        <v>5</v>
      </c>
      <c r="I77" s="1">
        <v>43979</v>
      </c>
      <c r="J77" s="1">
        <v>43979</v>
      </c>
    </row>
    <row r="78" spans="1:10" x14ac:dyDescent="0.25">
      <c r="A78">
        <v>12</v>
      </c>
      <c r="B78" t="s">
        <v>265</v>
      </c>
      <c r="C78">
        <v>63</v>
      </c>
      <c r="D78" t="s">
        <v>11</v>
      </c>
      <c r="E78">
        <v>202005</v>
      </c>
      <c r="F78">
        <v>1</v>
      </c>
      <c r="G78">
        <v>1</v>
      </c>
      <c r="H78">
        <v>5</v>
      </c>
      <c r="I78" s="1">
        <v>43980</v>
      </c>
      <c r="J78" s="1">
        <v>43980</v>
      </c>
    </row>
    <row r="79" spans="1:10" x14ac:dyDescent="0.25">
      <c r="A79">
        <v>8</v>
      </c>
      <c r="B79" t="s">
        <v>264</v>
      </c>
      <c r="C79">
        <v>45</v>
      </c>
      <c r="D79" t="s">
        <v>13</v>
      </c>
      <c r="E79">
        <v>202005</v>
      </c>
      <c r="F79">
        <v>1</v>
      </c>
      <c r="G79">
        <v>3</v>
      </c>
      <c r="H79">
        <v>5</v>
      </c>
      <c r="I79" s="1">
        <v>43957</v>
      </c>
      <c r="J79" s="1">
        <v>43980</v>
      </c>
    </row>
    <row r="80" spans="1:10" x14ac:dyDescent="0.25">
      <c r="A80">
        <v>7</v>
      </c>
      <c r="B80" t="s">
        <v>261</v>
      </c>
      <c r="C80">
        <v>29</v>
      </c>
      <c r="D80" t="s">
        <v>21</v>
      </c>
      <c r="E80">
        <v>202005</v>
      </c>
      <c r="F80">
        <v>8</v>
      </c>
      <c r="G80">
        <v>2</v>
      </c>
      <c r="H80">
        <v>4.9696949999999998</v>
      </c>
      <c r="I80" s="1">
        <v>43979</v>
      </c>
      <c r="J80" s="1">
        <v>43980</v>
      </c>
    </row>
    <row r="81" spans="1:10" x14ac:dyDescent="0.25">
      <c r="A81">
        <v>7</v>
      </c>
      <c r="B81" t="s">
        <v>261</v>
      </c>
      <c r="C81">
        <v>34</v>
      </c>
      <c r="D81" t="s">
        <v>28</v>
      </c>
      <c r="E81">
        <v>202005</v>
      </c>
      <c r="F81">
        <v>9</v>
      </c>
      <c r="G81">
        <v>1</v>
      </c>
      <c r="H81">
        <v>4.8947349999999998</v>
      </c>
      <c r="I81" s="1">
        <v>43959</v>
      </c>
      <c r="J81" s="1">
        <v>43959</v>
      </c>
    </row>
    <row r="82" spans="1:10" x14ac:dyDescent="0.25">
      <c r="A82">
        <v>15</v>
      </c>
      <c r="B82" t="s">
        <v>263</v>
      </c>
      <c r="C82">
        <v>70</v>
      </c>
      <c r="D82" t="s">
        <v>97</v>
      </c>
      <c r="E82">
        <v>202005</v>
      </c>
      <c r="F82">
        <v>9</v>
      </c>
      <c r="G82">
        <v>1</v>
      </c>
      <c r="H82">
        <v>4.8947349999999998</v>
      </c>
      <c r="I82" s="1">
        <v>43955</v>
      </c>
      <c r="J82" s="1">
        <v>43955</v>
      </c>
    </row>
    <row r="83" spans="1:10" x14ac:dyDescent="0.25">
      <c r="A83">
        <v>7</v>
      </c>
      <c r="B83" t="s">
        <v>261</v>
      </c>
      <c r="C83">
        <v>22</v>
      </c>
      <c r="D83" t="s">
        <v>32</v>
      </c>
      <c r="E83">
        <v>202005</v>
      </c>
      <c r="F83">
        <v>11</v>
      </c>
      <c r="G83">
        <v>5</v>
      </c>
      <c r="H83">
        <v>4.8815749999999998</v>
      </c>
      <c r="I83" s="1">
        <v>43956</v>
      </c>
      <c r="J83" s="1">
        <v>43979</v>
      </c>
    </row>
    <row r="84" spans="1:10" x14ac:dyDescent="0.25">
      <c r="A84">
        <v>12</v>
      </c>
      <c r="B84" t="s">
        <v>265</v>
      </c>
      <c r="C84">
        <v>64</v>
      </c>
      <c r="D84" t="s">
        <v>10</v>
      </c>
      <c r="E84">
        <v>202005</v>
      </c>
      <c r="F84">
        <v>12</v>
      </c>
      <c r="G84">
        <v>3</v>
      </c>
      <c r="H84">
        <v>4.8269200000000003</v>
      </c>
      <c r="I84" s="1">
        <v>43963</v>
      </c>
      <c r="J84" s="1">
        <v>43980</v>
      </c>
    </row>
    <row r="85" spans="1:10" x14ac:dyDescent="0.25">
      <c r="A85">
        <v>15</v>
      </c>
      <c r="B85" t="s">
        <v>263</v>
      </c>
      <c r="C85">
        <v>71</v>
      </c>
      <c r="D85" t="s">
        <v>43</v>
      </c>
      <c r="E85">
        <v>202005</v>
      </c>
      <c r="F85">
        <v>13</v>
      </c>
      <c r="G85">
        <v>2</v>
      </c>
      <c r="H85">
        <v>4.7222200000000001</v>
      </c>
      <c r="I85" s="1">
        <v>43979</v>
      </c>
      <c r="J85" s="1">
        <v>43979</v>
      </c>
    </row>
    <row r="86" spans="1:10" x14ac:dyDescent="0.25">
      <c r="A86">
        <v>15</v>
      </c>
      <c r="B86" t="s">
        <v>263</v>
      </c>
      <c r="C86">
        <v>69</v>
      </c>
      <c r="D86" t="s">
        <v>87</v>
      </c>
      <c r="E86">
        <v>202005</v>
      </c>
      <c r="F86">
        <v>14</v>
      </c>
      <c r="G86">
        <v>3</v>
      </c>
      <c r="H86">
        <v>4.6415050000000004</v>
      </c>
      <c r="I86" s="1">
        <v>43963</v>
      </c>
      <c r="J86" s="1">
        <v>43964</v>
      </c>
    </row>
    <row r="87" spans="1:10" x14ac:dyDescent="0.25">
      <c r="A87">
        <v>32</v>
      </c>
      <c r="B87" t="s">
        <v>269</v>
      </c>
      <c r="C87">
        <v>97</v>
      </c>
      <c r="D87" t="s">
        <v>118</v>
      </c>
      <c r="E87">
        <v>202005</v>
      </c>
      <c r="F87">
        <v>15</v>
      </c>
      <c r="G87">
        <v>6</v>
      </c>
      <c r="H87">
        <v>4.6288650000000002</v>
      </c>
      <c r="I87" s="1">
        <v>43956</v>
      </c>
      <c r="J87" s="1">
        <v>43980</v>
      </c>
    </row>
    <row r="88" spans="1:10" x14ac:dyDescent="0.25">
      <c r="A88">
        <v>7</v>
      </c>
      <c r="B88" t="s">
        <v>261</v>
      </c>
      <c r="C88">
        <v>41</v>
      </c>
      <c r="D88" t="s">
        <v>34</v>
      </c>
      <c r="E88">
        <v>202005</v>
      </c>
      <c r="F88">
        <v>16</v>
      </c>
      <c r="G88">
        <v>3</v>
      </c>
      <c r="H88">
        <v>4.6078400000000004</v>
      </c>
      <c r="I88" s="1">
        <v>43952</v>
      </c>
      <c r="J88" s="1">
        <v>43979</v>
      </c>
    </row>
    <row r="89" spans="1:10" x14ac:dyDescent="0.25">
      <c r="A89">
        <v>15</v>
      </c>
      <c r="B89" t="s">
        <v>263</v>
      </c>
      <c r="C89">
        <v>68</v>
      </c>
      <c r="D89" t="s">
        <v>51</v>
      </c>
      <c r="E89">
        <v>202005</v>
      </c>
      <c r="F89">
        <v>17</v>
      </c>
      <c r="G89">
        <v>3</v>
      </c>
      <c r="H89">
        <v>4.5</v>
      </c>
      <c r="I89" s="1">
        <v>43958</v>
      </c>
      <c r="J89" s="1">
        <v>43979</v>
      </c>
    </row>
    <row r="90" spans="1:10" x14ac:dyDescent="0.25">
      <c r="A90">
        <v>7</v>
      </c>
      <c r="B90" t="s">
        <v>261</v>
      </c>
      <c r="C90">
        <v>26</v>
      </c>
      <c r="D90" t="s">
        <v>74</v>
      </c>
      <c r="E90">
        <v>202005</v>
      </c>
      <c r="F90">
        <v>18</v>
      </c>
      <c r="G90">
        <v>2</v>
      </c>
      <c r="H90">
        <v>4.4137899999999997</v>
      </c>
      <c r="I90" s="1">
        <v>43979</v>
      </c>
      <c r="J90" s="1">
        <v>43979</v>
      </c>
    </row>
    <row r="91" spans="1:10" x14ac:dyDescent="0.25">
      <c r="A91">
        <v>15</v>
      </c>
      <c r="B91" t="s">
        <v>263</v>
      </c>
      <c r="C91">
        <v>103</v>
      </c>
      <c r="D91" t="s">
        <v>112</v>
      </c>
      <c r="E91">
        <v>202005</v>
      </c>
      <c r="F91">
        <v>19</v>
      </c>
      <c r="G91">
        <v>1</v>
      </c>
      <c r="H91">
        <v>4.315785</v>
      </c>
      <c r="I91" s="1">
        <v>43958</v>
      </c>
      <c r="J91" s="1">
        <v>43958</v>
      </c>
    </row>
    <row r="92" spans="1:10" x14ac:dyDescent="0.25">
      <c r="A92">
        <v>7</v>
      </c>
      <c r="B92" t="s">
        <v>261</v>
      </c>
      <c r="C92">
        <v>37</v>
      </c>
      <c r="D92" t="s">
        <v>23</v>
      </c>
      <c r="E92">
        <v>202005</v>
      </c>
      <c r="F92">
        <v>20</v>
      </c>
      <c r="G92">
        <v>4</v>
      </c>
      <c r="H92">
        <v>4.2676049999999996</v>
      </c>
      <c r="I92" s="1">
        <v>43957</v>
      </c>
      <c r="J92" s="1">
        <v>43979</v>
      </c>
    </row>
    <row r="93" spans="1:10" x14ac:dyDescent="0.25">
      <c r="A93">
        <v>14</v>
      </c>
      <c r="B93" t="s">
        <v>262</v>
      </c>
      <c r="C93">
        <v>66</v>
      </c>
      <c r="D93" t="s">
        <v>45</v>
      </c>
      <c r="E93">
        <v>202005</v>
      </c>
      <c r="F93">
        <v>21</v>
      </c>
      <c r="G93">
        <v>1</v>
      </c>
      <c r="H93">
        <v>4.23529</v>
      </c>
      <c r="I93" s="1">
        <v>43980</v>
      </c>
      <c r="J93" s="1">
        <v>43980</v>
      </c>
    </row>
    <row r="94" spans="1:10" x14ac:dyDescent="0.25">
      <c r="A94">
        <v>12</v>
      </c>
      <c r="B94" t="s">
        <v>265</v>
      </c>
      <c r="C94">
        <v>134</v>
      </c>
      <c r="D94" t="s">
        <v>125</v>
      </c>
      <c r="E94">
        <v>202006</v>
      </c>
      <c r="F94">
        <v>1</v>
      </c>
      <c r="G94">
        <v>1</v>
      </c>
      <c r="H94">
        <v>5</v>
      </c>
      <c r="I94" s="1">
        <v>43999</v>
      </c>
      <c r="J94" s="1">
        <v>43999</v>
      </c>
    </row>
    <row r="95" spans="1:10" x14ac:dyDescent="0.25">
      <c r="A95">
        <v>32</v>
      </c>
      <c r="B95" t="s">
        <v>269</v>
      </c>
      <c r="C95">
        <v>137</v>
      </c>
      <c r="D95" t="s">
        <v>134</v>
      </c>
      <c r="E95">
        <v>202006</v>
      </c>
      <c r="F95">
        <v>1</v>
      </c>
      <c r="G95">
        <v>2</v>
      </c>
      <c r="H95">
        <v>5</v>
      </c>
      <c r="I95" s="1">
        <v>44000</v>
      </c>
      <c r="J95" s="1">
        <v>44004</v>
      </c>
    </row>
    <row r="96" spans="1:10" x14ac:dyDescent="0.25">
      <c r="A96">
        <v>15</v>
      </c>
      <c r="B96" t="s">
        <v>263</v>
      </c>
      <c r="C96">
        <v>78</v>
      </c>
      <c r="D96" t="s">
        <v>121</v>
      </c>
      <c r="E96">
        <v>202006</v>
      </c>
      <c r="F96">
        <v>1</v>
      </c>
      <c r="G96">
        <v>1</v>
      </c>
      <c r="H96">
        <v>5</v>
      </c>
      <c r="I96" s="1">
        <v>43986</v>
      </c>
      <c r="J96" s="1">
        <v>43986</v>
      </c>
    </row>
    <row r="97" spans="1:10" x14ac:dyDescent="0.25">
      <c r="A97">
        <v>7</v>
      </c>
      <c r="B97" t="s">
        <v>261</v>
      </c>
      <c r="C97">
        <v>36</v>
      </c>
      <c r="D97" t="s">
        <v>38</v>
      </c>
      <c r="E97">
        <v>202006</v>
      </c>
      <c r="F97">
        <v>4</v>
      </c>
      <c r="G97">
        <v>1</v>
      </c>
      <c r="H97">
        <v>4.9444400000000002</v>
      </c>
      <c r="I97" s="1">
        <v>43993</v>
      </c>
      <c r="J97" s="1">
        <v>43993</v>
      </c>
    </row>
    <row r="98" spans="1:10" x14ac:dyDescent="0.25">
      <c r="A98">
        <v>13</v>
      </c>
      <c r="B98" t="s">
        <v>270</v>
      </c>
      <c r="C98">
        <v>65</v>
      </c>
      <c r="D98" t="s">
        <v>133</v>
      </c>
      <c r="E98">
        <v>202006</v>
      </c>
      <c r="F98">
        <v>5</v>
      </c>
      <c r="G98">
        <v>2</v>
      </c>
      <c r="H98">
        <v>4.9210500000000001</v>
      </c>
      <c r="I98" s="1">
        <v>44004</v>
      </c>
      <c r="J98" s="1">
        <v>44004</v>
      </c>
    </row>
    <row r="99" spans="1:10" x14ac:dyDescent="0.25">
      <c r="A99">
        <v>7</v>
      </c>
      <c r="B99" t="s">
        <v>261</v>
      </c>
      <c r="C99">
        <v>32</v>
      </c>
      <c r="D99" t="s">
        <v>80</v>
      </c>
      <c r="E99">
        <v>202006</v>
      </c>
      <c r="F99">
        <v>6</v>
      </c>
      <c r="G99">
        <v>3</v>
      </c>
      <c r="H99">
        <v>4.9107099999999999</v>
      </c>
      <c r="I99" s="1">
        <v>43990</v>
      </c>
      <c r="J99" s="1">
        <v>43997</v>
      </c>
    </row>
    <row r="100" spans="1:10" x14ac:dyDescent="0.25">
      <c r="A100">
        <v>7</v>
      </c>
      <c r="B100" t="s">
        <v>261</v>
      </c>
      <c r="C100">
        <v>39</v>
      </c>
      <c r="D100" t="s">
        <v>24</v>
      </c>
      <c r="E100">
        <v>202006</v>
      </c>
      <c r="F100">
        <v>7</v>
      </c>
      <c r="G100">
        <v>8</v>
      </c>
      <c r="H100">
        <v>4.8978099999999998</v>
      </c>
      <c r="I100" s="1">
        <v>43983</v>
      </c>
      <c r="J100" s="1">
        <v>44004</v>
      </c>
    </row>
    <row r="101" spans="1:10" x14ac:dyDescent="0.25">
      <c r="A101">
        <v>3</v>
      </c>
      <c r="B101" t="s">
        <v>267</v>
      </c>
      <c r="C101">
        <v>4</v>
      </c>
      <c r="D101" t="s">
        <v>105</v>
      </c>
      <c r="E101">
        <v>202006</v>
      </c>
      <c r="F101">
        <v>8</v>
      </c>
      <c r="G101">
        <v>3</v>
      </c>
      <c r="H101">
        <v>4.8947349999999998</v>
      </c>
      <c r="I101" s="1">
        <v>43985</v>
      </c>
      <c r="J101" s="1">
        <v>43985</v>
      </c>
    </row>
    <row r="102" spans="1:10" x14ac:dyDescent="0.25">
      <c r="A102">
        <v>14</v>
      </c>
      <c r="B102" t="s">
        <v>262</v>
      </c>
      <c r="C102">
        <v>66</v>
      </c>
      <c r="D102" t="s">
        <v>45</v>
      </c>
      <c r="E102">
        <v>202006</v>
      </c>
      <c r="F102">
        <v>9</v>
      </c>
      <c r="G102">
        <v>11</v>
      </c>
      <c r="H102">
        <v>4.8421050000000001</v>
      </c>
      <c r="I102" s="1">
        <v>43984</v>
      </c>
      <c r="J102" s="1">
        <v>43999</v>
      </c>
    </row>
    <row r="103" spans="1:10" x14ac:dyDescent="0.25">
      <c r="A103">
        <v>12</v>
      </c>
      <c r="B103" t="s">
        <v>265</v>
      </c>
      <c r="C103">
        <v>63</v>
      </c>
      <c r="D103" t="s">
        <v>11</v>
      </c>
      <c r="E103">
        <v>202006</v>
      </c>
      <c r="F103">
        <v>10</v>
      </c>
      <c r="G103">
        <v>20</v>
      </c>
      <c r="H103">
        <v>4.8348899999999997</v>
      </c>
      <c r="I103" s="1">
        <v>43983</v>
      </c>
      <c r="J103" s="1">
        <v>44004</v>
      </c>
    </row>
    <row r="104" spans="1:10" x14ac:dyDescent="0.25">
      <c r="A104">
        <v>7</v>
      </c>
      <c r="B104" t="s">
        <v>261</v>
      </c>
      <c r="C104">
        <v>38</v>
      </c>
      <c r="D104" t="s">
        <v>54</v>
      </c>
      <c r="E104">
        <v>202006</v>
      </c>
      <c r="F104">
        <v>11</v>
      </c>
      <c r="G104">
        <v>10</v>
      </c>
      <c r="H104">
        <v>4.8058800000000002</v>
      </c>
      <c r="I104" s="1">
        <v>43992</v>
      </c>
      <c r="J104" s="1">
        <v>44004</v>
      </c>
    </row>
    <row r="105" spans="1:10" x14ac:dyDescent="0.25">
      <c r="A105">
        <v>7</v>
      </c>
      <c r="B105" t="s">
        <v>261</v>
      </c>
      <c r="C105">
        <v>42</v>
      </c>
      <c r="D105" t="s">
        <v>72</v>
      </c>
      <c r="E105">
        <v>202006</v>
      </c>
      <c r="F105">
        <v>12</v>
      </c>
      <c r="G105">
        <v>1</v>
      </c>
      <c r="H105">
        <v>4.8</v>
      </c>
      <c r="I105" s="1">
        <v>43983</v>
      </c>
      <c r="J105" s="1">
        <v>43983</v>
      </c>
    </row>
    <row r="106" spans="1:10" x14ac:dyDescent="0.25">
      <c r="A106">
        <v>7</v>
      </c>
      <c r="B106" t="s">
        <v>261</v>
      </c>
      <c r="C106">
        <v>27</v>
      </c>
      <c r="D106" t="s">
        <v>81</v>
      </c>
      <c r="E106">
        <v>202006</v>
      </c>
      <c r="F106">
        <v>13</v>
      </c>
      <c r="G106">
        <v>2</v>
      </c>
      <c r="H106">
        <v>4.7878749999999997</v>
      </c>
      <c r="I106" s="1">
        <v>43993</v>
      </c>
      <c r="J106" s="1">
        <v>43993</v>
      </c>
    </row>
    <row r="107" spans="1:10" x14ac:dyDescent="0.25">
      <c r="A107">
        <v>7</v>
      </c>
      <c r="B107" t="s">
        <v>261</v>
      </c>
      <c r="C107">
        <v>28</v>
      </c>
      <c r="D107" t="s">
        <v>20</v>
      </c>
      <c r="E107">
        <v>202006</v>
      </c>
      <c r="F107">
        <v>13</v>
      </c>
      <c r="G107">
        <v>6</v>
      </c>
      <c r="H107">
        <v>4.7878749999999997</v>
      </c>
      <c r="I107" s="1">
        <v>43985</v>
      </c>
      <c r="J107" s="1">
        <v>44004</v>
      </c>
    </row>
    <row r="108" spans="1:10" x14ac:dyDescent="0.25">
      <c r="A108">
        <v>7</v>
      </c>
      <c r="B108" t="s">
        <v>261</v>
      </c>
      <c r="C108">
        <v>35</v>
      </c>
      <c r="D108" t="s">
        <v>88</v>
      </c>
      <c r="E108">
        <v>202006</v>
      </c>
      <c r="F108">
        <v>15</v>
      </c>
      <c r="G108">
        <v>2</v>
      </c>
      <c r="H108">
        <v>4.75</v>
      </c>
      <c r="I108" s="1">
        <v>43986</v>
      </c>
      <c r="J108" s="1">
        <v>44004</v>
      </c>
    </row>
    <row r="109" spans="1:10" x14ac:dyDescent="0.25">
      <c r="A109">
        <v>5</v>
      </c>
      <c r="B109" t="s">
        <v>268</v>
      </c>
      <c r="C109">
        <v>20</v>
      </c>
      <c r="D109" t="s">
        <v>114</v>
      </c>
      <c r="E109">
        <v>202006</v>
      </c>
      <c r="F109">
        <v>16</v>
      </c>
      <c r="G109">
        <v>4</v>
      </c>
      <c r="H109">
        <v>4.739725</v>
      </c>
      <c r="I109" s="1">
        <v>43985</v>
      </c>
      <c r="J109" s="1">
        <v>44004</v>
      </c>
    </row>
    <row r="110" spans="1:10" x14ac:dyDescent="0.25">
      <c r="A110">
        <v>32</v>
      </c>
      <c r="B110" t="s">
        <v>269</v>
      </c>
      <c r="C110">
        <v>97</v>
      </c>
      <c r="D110" t="s">
        <v>118</v>
      </c>
      <c r="E110">
        <v>202006</v>
      </c>
      <c r="F110">
        <v>17</v>
      </c>
      <c r="G110">
        <v>34</v>
      </c>
      <c r="H110">
        <v>4.7289849999999998</v>
      </c>
      <c r="I110" s="1">
        <v>43983</v>
      </c>
      <c r="J110" s="1">
        <v>44004</v>
      </c>
    </row>
    <row r="111" spans="1:10" x14ac:dyDescent="0.25">
      <c r="A111">
        <v>7</v>
      </c>
      <c r="B111" t="s">
        <v>261</v>
      </c>
      <c r="C111">
        <v>29</v>
      </c>
      <c r="D111" t="s">
        <v>21</v>
      </c>
      <c r="E111">
        <v>202006</v>
      </c>
      <c r="F111">
        <v>18</v>
      </c>
      <c r="G111">
        <v>12</v>
      </c>
      <c r="H111">
        <v>4.7091799999999999</v>
      </c>
      <c r="I111" s="1">
        <v>43987</v>
      </c>
      <c r="J111" s="1">
        <v>44004</v>
      </c>
    </row>
    <row r="112" spans="1:10" x14ac:dyDescent="0.25">
      <c r="A112">
        <v>7</v>
      </c>
      <c r="B112" t="s">
        <v>261</v>
      </c>
      <c r="C112">
        <v>23</v>
      </c>
      <c r="D112" t="s">
        <v>18</v>
      </c>
      <c r="E112">
        <v>202006</v>
      </c>
      <c r="F112">
        <v>19</v>
      </c>
      <c r="G112">
        <v>11</v>
      </c>
      <c r="H112">
        <v>4.69841</v>
      </c>
      <c r="I112" s="1">
        <v>43983</v>
      </c>
      <c r="J112" s="1">
        <v>44004</v>
      </c>
    </row>
    <row r="113" spans="1:10" x14ac:dyDescent="0.25">
      <c r="A113">
        <v>12</v>
      </c>
      <c r="B113" t="s">
        <v>265</v>
      </c>
      <c r="C113">
        <v>64</v>
      </c>
      <c r="D113" t="s">
        <v>10</v>
      </c>
      <c r="E113">
        <v>202006</v>
      </c>
      <c r="F113">
        <v>20</v>
      </c>
      <c r="G113">
        <v>13</v>
      </c>
      <c r="H113">
        <v>4.6881149999999998</v>
      </c>
      <c r="I113" s="1">
        <v>43983</v>
      </c>
      <c r="J113" s="1">
        <v>44004</v>
      </c>
    </row>
    <row r="114" spans="1:10" x14ac:dyDescent="0.25">
      <c r="A114">
        <v>8</v>
      </c>
      <c r="B114" t="s">
        <v>264</v>
      </c>
      <c r="C114">
        <v>45</v>
      </c>
      <c r="D114" t="s">
        <v>13</v>
      </c>
      <c r="E114">
        <v>202006</v>
      </c>
      <c r="F114">
        <v>21</v>
      </c>
      <c r="G114">
        <v>12</v>
      </c>
      <c r="H114">
        <v>4.6714250000000002</v>
      </c>
      <c r="I114" s="1">
        <v>43983</v>
      </c>
      <c r="J114" s="1">
        <v>44004</v>
      </c>
    </row>
    <row r="115" spans="1:10" x14ac:dyDescent="0.25">
      <c r="A115">
        <v>7</v>
      </c>
      <c r="B115" t="s">
        <v>261</v>
      </c>
      <c r="C115">
        <v>41</v>
      </c>
      <c r="D115" t="s">
        <v>34</v>
      </c>
      <c r="E115">
        <v>202006</v>
      </c>
      <c r="F115">
        <v>22</v>
      </c>
      <c r="G115">
        <v>19</v>
      </c>
      <c r="H115">
        <v>4.6700650000000001</v>
      </c>
      <c r="I115" s="1">
        <v>43984</v>
      </c>
      <c r="J115" s="1">
        <v>44004</v>
      </c>
    </row>
    <row r="116" spans="1:10" x14ac:dyDescent="0.25">
      <c r="A116">
        <v>25</v>
      </c>
      <c r="B116" t="s">
        <v>271</v>
      </c>
      <c r="C116">
        <v>84</v>
      </c>
      <c r="D116" t="s">
        <v>124</v>
      </c>
      <c r="E116">
        <v>202006</v>
      </c>
      <c r="F116">
        <v>23</v>
      </c>
      <c r="G116">
        <v>16</v>
      </c>
      <c r="H116">
        <v>4.6654900000000001</v>
      </c>
      <c r="I116" s="1">
        <v>43984</v>
      </c>
      <c r="J116" s="1">
        <v>44004</v>
      </c>
    </row>
    <row r="117" spans="1:10" x14ac:dyDescent="0.25">
      <c r="A117">
        <v>7</v>
      </c>
      <c r="B117" t="s">
        <v>261</v>
      </c>
      <c r="C117">
        <v>37</v>
      </c>
      <c r="D117" t="s">
        <v>23</v>
      </c>
      <c r="E117">
        <v>202006</v>
      </c>
      <c r="F117">
        <v>24</v>
      </c>
      <c r="G117">
        <v>15</v>
      </c>
      <c r="H117">
        <v>4.6653799999999999</v>
      </c>
      <c r="I117" s="1">
        <v>43985</v>
      </c>
      <c r="J117" s="1">
        <v>44004</v>
      </c>
    </row>
    <row r="118" spans="1:10" x14ac:dyDescent="0.25">
      <c r="A118">
        <v>9</v>
      </c>
      <c r="B118" t="s">
        <v>272</v>
      </c>
      <c r="C118">
        <v>47</v>
      </c>
      <c r="D118" t="s">
        <v>128</v>
      </c>
      <c r="E118">
        <v>202006</v>
      </c>
      <c r="F118">
        <v>25</v>
      </c>
      <c r="G118">
        <v>4</v>
      </c>
      <c r="H118">
        <v>4.6521699999999999</v>
      </c>
      <c r="I118" s="1">
        <v>43990</v>
      </c>
      <c r="J118" s="1">
        <v>43999</v>
      </c>
    </row>
    <row r="119" spans="1:10" x14ac:dyDescent="0.25">
      <c r="A119">
        <v>11</v>
      </c>
      <c r="B119" t="s">
        <v>266</v>
      </c>
      <c r="C119">
        <v>61</v>
      </c>
      <c r="D119" t="s">
        <v>94</v>
      </c>
      <c r="E119">
        <v>202006</v>
      </c>
      <c r="F119">
        <v>26</v>
      </c>
      <c r="G119">
        <v>3</v>
      </c>
      <c r="H119">
        <v>4.625</v>
      </c>
      <c r="I119" s="1">
        <v>43986</v>
      </c>
      <c r="J119" s="1">
        <v>43998</v>
      </c>
    </row>
    <row r="120" spans="1:10" x14ac:dyDescent="0.25">
      <c r="A120">
        <v>7</v>
      </c>
      <c r="B120" t="s">
        <v>261</v>
      </c>
      <c r="C120">
        <v>34</v>
      </c>
      <c r="D120" t="s">
        <v>28</v>
      </c>
      <c r="E120">
        <v>202006</v>
      </c>
      <c r="F120">
        <v>27</v>
      </c>
      <c r="G120">
        <v>8</v>
      </c>
      <c r="H120">
        <v>4.6183199999999998</v>
      </c>
      <c r="I120" s="1">
        <v>43990</v>
      </c>
      <c r="J120" s="1">
        <v>44004</v>
      </c>
    </row>
    <row r="121" spans="1:10" x14ac:dyDescent="0.25">
      <c r="A121">
        <v>15</v>
      </c>
      <c r="B121" t="s">
        <v>263</v>
      </c>
      <c r="C121">
        <v>69</v>
      </c>
      <c r="D121" t="s">
        <v>87</v>
      </c>
      <c r="E121">
        <v>202006</v>
      </c>
      <c r="F121">
        <v>28</v>
      </c>
      <c r="G121">
        <v>15</v>
      </c>
      <c r="H121">
        <v>4.6136350000000004</v>
      </c>
      <c r="I121" s="1">
        <v>43984</v>
      </c>
      <c r="J121" s="1">
        <v>44004</v>
      </c>
    </row>
    <row r="122" spans="1:10" x14ac:dyDescent="0.25">
      <c r="A122">
        <v>7</v>
      </c>
      <c r="B122" t="s">
        <v>261</v>
      </c>
      <c r="C122">
        <v>22</v>
      </c>
      <c r="D122" t="s">
        <v>32</v>
      </c>
      <c r="E122">
        <v>202006</v>
      </c>
      <c r="F122">
        <v>29</v>
      </c>
      <c r="G122">
        <v>21</v>
      </c>
      <c r="H122">
        <v>4.559005</v>
      </c>
      <c r="I122" s="1">
        <v>43983</v>
      </c>
      <c r="J122" s="1">
        <v>44004</v>
      </c>
    </row>
    <row r="123" spans="1:10" x14ac:dyDescent="0.25">
      <c r="A123">
        <v>15</v>
      </c>
      <c r="B123" t="s">
        <v>263</v>
      </c>
      <c r="C123">
        <v>68</v>
      </c>
      <c r="D123" t="s">
        <v>51</v>
      </c>
      <c r="E123">
        <v>202006</v>
      </c>
      <c r="F123">
        <v>30</v>
      </c>
      <c r="G123">
        <v>38</v>
      </c>
      <c r="H123">
        <v>4.5586849999999997</v>
      </c>
      <c r="I123" s="1">
        <v>43983</v>
      </c>
      <c r="J123" s="1">
        <v>44004</v>
      </c>
    </row>
    <row r="124" spans="1:10" x14ac:dyDescent="0.25">
      <c r="A124">
        <v>11</v>
      </c>
      <c r="B124" t="s">
        <v>266</v>
      </c>
      <c r="C124">
        <v>62</v>
      </c>
      <c r="D124" t="s">
        <v>36</v>
      </c>
      <c r="E124">
        <v>202006</v>
      </c>
      <c r="F124">
        <v>31</v>
      </c>
      <c r="G124">
        <v>4</v>
      </c>
      <c r="H124">
        <v>4.5454499999999998</v>
      </c>
      <c r="I124" s="1">
        <v>43985</v>
      </c>
      <c r="J124" s="1">
        <v>44001</v>
      </c>
    </row>
    <row r="125" spans="1:10" x14ac:dyDescent="0.25">
      <c r="A125">
        <v>15</v>
      </c>
      <c r="B125" t="s">
        <v>263</v>
      </c>
      <c r="C125">
        <v>101</v>
      </c>
      <c r="D125" t="s">
        <v>91</v>
      </c>
      <c r="E125">
        <v>202006</v>
      </c>
      <c r="F125">
        <v>32</v>
      </c>
      <c r="G125">
        <v>2</v>
      </c>
      <c r="H125">
        <v>4.5428550000000003</v>
      </c>
      <c r="I125" s="1">
        <v>44000</v>
      </c>
      <c r="J125" s="1">
        <v>44000</v>
      </c>
    </row>
    <row r="126" spans="1:10" x14ac:dyDescent="0.25">
      <c r="A126">
        <v>15</v>
      </c>
      <c r="B126" t="s">
        <v>263</v>
      </c>
      <c r="C126">
        <v>71</v>
      </c>
      <c r="D126" t="s">
        <v>43</v>
      </c>
      <c r="E126">
        <v>202006</v>
      </c>
      <c r="F126">
        <v>33</v>
      </c>
      <c r="G126">
        <v>20</v>
      </c>
      <c r="H126">
        <v>4.5264699999999998</v>
      </c>
      <c r="I126" s="1">
        <v>43983</v>
      </c>
      <c r="J126" s="1">
        <v>44004</v>
      </c>
    </row>
    <row r="127" spans="1:10" x14ac:dyDescent="0.25">
      <c r="A127">
        <v>11</v>
      </c>
      <c r="B127" t="s">
        <v>266</v>
      </c>
      <c r="C127">
        <v>60</v>
      </c>
      <c r="D127" t="s">
        <v>102</v>
      </c>
      <c r="E127">
        <v>202006</v>
      </c>
      <c r="F127">
        <v>34</v>
      </c>
      <c r="G127">
        <v>2</v>
      </c>
      <c r="H127">
        <v>4.484845</v>
      </c>
      <c r="I127" s="1">
        <v>43990</v>
      </c>
      <c r="J127" s="1">
        <v>44004</v>
      </c>
    </row>
    <row r="128" spans="1:10" x14ac:dyDescent="0.25">
      <c r="A128">
        <v>7</v>
      </c>
      <c r="B128" t="s">
        <v>261</v>
      </c>
      <c r="C128">
        <v>44</v>
      </c>
      <c r="D128" t="s">
        <v>26</v>
      </c>
      <c r="E128">
        <v>202006</v>
      </c>
      <c r="F128">
        <v>35</v>
      </c>
      <c r="G128">
        <v>6</v>
      </c>
      <c r="H128">
        <v>4.4260849999999996</v>
      </c>
      <c r="I128" s="1">
        <v>43991</v>
      </c>
      <c r="J128" s="1">
        <v>44000</v>
      </c>
    </row>
    <row r="129" spans="1:10" x14ac:dyDescent="0.25">
      <c r="A129">
        <v>7</v>
      </c>
      <c r="B129" t="s">
        <v>261</v>
      </c>
      <c r="C129">
        <v>26</v>
      </c>
      <c r="D129" t="s">
        <v>74</v>
      </c>
      <c r="E129">
        <v>202006</v>
      </c>
      <c r="F129">
        <v>36</v>
      </c>
      <c r="G129">
        <v>7</v>
      </c>
      <c r="H129">
        <v>4.3620650000000003</v>
      </c>
      <c r="I129" s="1">
        <v>43983</v>
      </c>
      <c r="J129" s="1">
        <v>44004</v>
      </c>
    </row>
    <row r="130" spans="1:10" x14ac:dyDescent="0.25">
      <c r="A130">
        <v>7</v>
      </c>
      <c r="B130" t="s">
        <v>261</v>
      </c>
      <c r="C130">
        <v>30</v>
      </c>
      <c r="D130" t="s">
        <v>59</v>
      </c>
      <c r="E130">
        <v>202006</v>
      </c>
      <c r="F130">
        <v>37</v>
      </c>
      <c r="G130">
        <v>3</v>
      </c>
      <c r="H130">
        <v>4.3478250000000003</v>
      </c>
      <c r="I130" s="1">
        <v>43984</v>
      </c>
      <c r="J130" s="1">
        <v>43986</v>
      </c>
    </row>
    <row r="131" spans="1:10" x14ac:dyDescent="0.25">
      <c r="A131">
        <v>15</v>
      </c>
      <c r="B131" t="s">
        <v>263</v>
      </c>
      <c r="C131">
        <v>70</v>
      </c>
      <c r="D131" t="s">
        <v>97</v>
      </c>
      <c r="E131">
        <v>202006</v>
      </c>
      <c r="F131">
        <v>37</v>
      </c>
      <c r="G131">
        <v>8</v>
      </c>
      <c r="H131">
        <v>4.3478250000000003</v>
      </c>
      <c r="I131" s="1">
        <v>43990</v>
      </c>
      <c r="J131" s="1">
        <v>44004</v>
      </c>
    </row>
    <row r="132" spans="1:10" x14ac:dyDescent="0.25">
      <c r="A132">
        <v>9</v>
      </c>
      <c r="B132" t="s">
        <v>272</v>
      </c>
      <c r="C132">
        <v>46</v>
      </c>
      <c r="D132" t="s">
        <v>140</v>
      </c>
      <c r="E132">
        <v>202006</v>
      </c>
      <c r="F132">
        <v>39</v>
      </c>
      <c r="G132">
        <v>1</v>
      </c>
      <c r="H132">
        <v>4.3333300000000001</v>
      </c>
      <c r="I132" s="1">
        <v>43987</v>
      </c>
      <c r="J132" s="1">
        <v>43987</v>
      </c>
    </row>
    <row r="133" spans="1:10" x14ac:dyDescent="0.25">
      <c r="A133">
        <v>7</v>
      </c>
      <c r="B133" t="s">
        <v>261</v>
      </c>
      <c r="C133">
        <v>31</v>
      </c>
      <c r="D133" t="s">
        <v>15</v>
      </c>
      <c r="E133">
        <v>202006</v>
      </c>
      <c r="F133">
        <v>40</v>
      </c>
      <c r="G133">
        <v>5</v>
      </c>
      <c r="H133">
        <v>4.2857099999999999</v>
      </c>
      <c r="I133" s="1">
        <v>43998</v>
      </c>
      <c r="J133" s="1">
        <v>44004</v>
      </c>
    </row>
    <row r="134" spans="1:10" x14ac:dyDescent="0.25">
      <c r="A134">
        <v>15</v>
      </c>
      <c r="B134" t="s">
        <v>263</v>
      </c>
      <c r="C134">
        <v>66</v>
      </c>
      <c r="D134" t="s">
        <v>45</v>
      </c>
      <c r="E134">
        <v>202007</v>
      </c>
      <c r="F134">
        <v>1</v>
      </c>
      <c r="G134">
        <v>2</v>
      </c>
      <c r="H134">
        <v>5</v>
      </c>
      <c r="I134" s="1">
        <v>44042</v>
      </c>
      <c r="J134" s="1">
        <v>44043</v>
      </c>
    </row>
    <row r="135" spans="1:10" x14ac:dyDescent="0.25">
      <c r="A135">
        <v>15</v>
      </c>
      <c r="B135" t="s">
        <v>263</v>
      </c>
      <c r="C135">
        <v>70</v>
      </c>
      <c r="D135" t="s">
        <v>97</v>
      </c>
      <c r="E135">
        <v>202007</v>
      </c>
      <c r="F135">
        <v>1</v>
      </c>
      <c r="G135">
        <v>1</v>
      </c>
      <c r="H135">
        <v>5</v>
      </c>
      <c r="I135" s="1">
        <v>44018</v>
      </c>
      <c r="J135" s="1">
        <v>44018</v>
      </c>
    </row>
    <row r="136" spans="1:10" x14ac:dyDescent="0.25">
      <c r="A136">
        <v>15</v>
      </c>
      <c r="B136" t="s">
        <v>263</v>
      </c>
      <c r="C136">
        <v>101</v>
      </c>
      <c r="D136" t="s">
        <v>91</v>
      </c>
      <c r="E136">
        <v>202007</v>
      </c>
      <c r="F136">
        <v>1</v>
      </c>
      <c r="G136">
        <v>1</v>
      </c>
      <c r="H136">
        <v>5</v>
      </c>
      <c r="I136" s="1">
        <v>44014</v>
      </c>
      <c r="J136" s="1">
        <v>44014</v>
      </c>
    </row>
    <row r="137" spans="1:10" x14ac:dyDescent="0.25">
      <c r="A137">
        <v>7</v>
      </c>
      <c r="B137" t="s">
        <v>261</v>
      </c>
      <c r="C137">
        <v>32</v>
      </c>
      <c r="D137" t="s">
        <v>80</v>
      </c>
      <c r="E137">
        <v>202007</v>
      </c>
      <c r="F137">
        <v>4</v>
      </c>
      <c r="G137">
        <v>2</v>
      </c>
      <c r="H137">
        <v>4.971425</v>
      </c>
      <c r="I137" s="1">
        <v>44018</v>
      </c>
      <c r="J137" s="1">
        <v>44032</v>
      </c>
    </row>
    <row r="138" spans="1:10" x14ac:dyDescent="0.25">
      <c r="A138">
        <v>7</v>
      </c>
      <c r="B138" t="s">
        <v>261</v>
      </c>
      <c r="C138">
        <v>30</v>
      </c>
      <c r="D138" t="s">
        <v>59</v>
      </c>
      <c r="E138">
        <v>202007</v>
      </c>
      <c r="F138">
        <v>5</v>
      </c>
      <c r="G138">
        <v>3</v>
      </c>
      <c r="H138">
        <v>4.9622599999999997</v>
      </c>
      <c r="I138" s="1">
        <v>44026</v>
      </c>
      <c r="J138" s="1">
        <v>44042</v>
      </c>
    </row>
    <row r="139" spans="1:10" x14ac:dyDescent="0.25">
      <c r="A139">
        <v>7</v>
      </c>
      <c r="B139" t="s">
        <v>261</v>
      </c>
      <c r="C139">
        <v>27</v>
      </c>
      <c r="D139" t="s">
        <v>81</v>
      </c>
      <c r="E139">
        <v>202007</v>
      </c>
      <c r="F139">
        <v>6</v>
      </c>
      <c r="G139">
        <v>5</v>
      </c>
      <c r="H139">
        <v>4.9558799999999996</v>
      </c>
      <c r="I139" s="1">
        <v>44014</v>
      </c>
      <c r="J139" s="1">
        <v>44035</v>
      </c>
    </row>
    <row r="140" spans="1:10" x14ac:dyDescent="0.25">
      <c r="A140">
        <v>23</v>
      </c>
      <c r="B140" t="s">
        <v>273</v>
      </c>
      <c r="C140">
        <v>19</v>
      </c>
      <c r="D140" t="s">
        <v>145</v>
      </c>
      <c r="E140">
        <v>202007</v>
      </c>
      <c r="F140">
        <v>7</v>
      </c>
      <c r="G140">
        <v>3</v>
      </c>
      <c r="H140">
        <v>4.9230749999999999</v>
      </c>
      <c r="I140" s="1">
        <v>44014</v>
      </c>
      <c r="J140" s="1">
        <v>44032</v>
      </c>
    </row>
    <row r="141" spans="1:10" x14ac:dyDescent="0.25">
      <c r="A141">
        <v>13</v>
      </c>
      <c r="B141" t="s">
        <v>270</v>
      </c>
      <c r="C141">
        <v>65</v>
      </c>
      <c r="D141" t="s">
        <v>133</v>
      </c>
      <c r="E141">
        <v>202007</v>
      </c>
      <c r="F141">
        <v>8</v>
      </c>
      <c r="G141">
        <v>5</v>
      </c>
      <c r="H141">
        <v>4.8791200000000003</v>
      </c>
      <c r="I141" s="1">
        <v>44014</v>
      </c>
      <c r="J141" s="1">
        <v>44032</v>
      </c>
    </row>
    <row r="142" spans="1:10" x14ac:dyDescent="0.25">
      <c r="A142">
        <v>14</v>
      </c>
      <c r="B142" t="s">
        <v>262</v>
      </c>
      <c r="C142">
        <v>66</v>
      </c>
      <c r="D142" t="s">
        <v>45</v>
      </c>
      <c r="E142">
        <v>202007</v>
      </c>
      <c r="F142">
        <v>9</v>
      </c>
      <c r="G142">
        <v>24</v>
      </c>
      <c r="H142">
        <v>4.8256649999999999</v>
      </c>
      <c r="I142" s="1">
        <v>44014</v>
      </c>
      <c r="J142" s="1">
        <v>44034</v>
      </c>
    </row>
    <row r="143" spans="1:10" x14ac:dyDescent="0.25">
      <c r="A143">
        <v>11</v>
      </c>
      <c r="B143" t="s">
        <v>266</v>
      </c>
      <c r="C143">
        <v>61</v>
      </c>
      <c r="D143" t="s">
        <v>94</v>
      </c>
      <c r="E143">
        <v>202007</v>
      </c>
      <c r="F143">
        <v>10</v>
      </c>
      <c r="G143">
        <v>2</v>
      </c>
      <c r="H143">
        <v>4.815785</v>
      </c>
      <c r="I143" s="1">
        <v>44014</v>
      </c>
      <c r="J143" s="1">
        <v>44027</v>
      </c>
    </row>
    <row r="144" spans="1:10" x14ac:dyDescent="0.25">
      <c r="A144">
        <v>3</v>
      </c>
      <c r="B144" t="s">
        <v>267</v>
      </c>
      <c r="C144">
        <v>3</v>
      </c>
      <c r="D144" t="s">
        <v>149</v>
      </c>
      <c r="E144">
        <v>202007</v>
      </c>
      <c r="F144">
        <v>11</v>
      </c>
      <c r="G144">
        <v>9</v>
      </c>
      <c r="H144">
        <v>4.8140999999999998</v>
      </c>
      <c r="I144" s="1">
        <v>44014</v>
      </c>
      <c r="J144" s="1">
        <v>44042</v>
      </c>
    </row>
    <row r="145" spans="1:10" x14ac:dyDescent="0.25">
      <c r="A145">
        <v>15</v>
      </c>
      <c r="B145" t="s">
        <v>263</v>
      </c>
      <c r="C145">
        <v>103</v>
      </c>
      <c r="D145" t="s">
        <v>112</v>
      </c>
      <c r="E145">
        <v>202007</v>
      </c>
      <c r="F145">
        <v>12</v>
      </c>
      <c r="G145">
        <v>2</v>
      </c>
      <c r="H145">
        <v>4.8064499999999999</v>
      </c>
      <c r="I145" s="1">
        <v>44035</v>
      </c>
      <c r="J145" s="1">
        <v>44042</v>
      </c>
    </row>
    <row r="146" spans="1:10" x14ac:dyDescent="0.25">
      <c r="A146">
        <v>11</v>
      </c>
      <c r="B146" t="s">
        <v>266</v>
      </c>
      <c r="C146">
        <v>121</v>
      </c>
      <c r="D146" t="s">
        <v>86</v>
      </c>
      <c r="E146">
        <v>202007</v>
      </c>
      <c r="F146">
        <v>13</v>
      </c>
      <c r="G146">
        <v>5</v>
      </c>
      <c r="H146">
        <v>4.7954499999999998</v>
      </c>
      <c r="I146" s="1">
        <v>44019</v>
      </c>
      <c r="J146" s="1">
        <v>44033</v>
      </c>
    </row>
    <row r="147" spans="1:10" x14ac:dyDescent="0.25">
      <c r="A147">
        <v>3</v>
      </c>
      <c r="B147" t="s">
        <v>267</v>
      </c>
      <c r="C147">
        <v>4</v>
      </c>
      <c r="D147" t="s">
        <v>105</v>
      </c>
      <c r="E147">
        <v>202007</v>
      </c>
      <c r="F147">
        <v>14</v>
      </c>
      <c r="G147">
        <v>4</v>
      </c>
      <c r="H147">
        <v>4.7941149999999997</v>
      </c>
      <c r="I147" s="1">
        <v>44028</v>
      </c>
      <c r="J147" s="1">
        <v>44041</v>
      </c>
    </row>
    <row r="148" spans="1:10" x14ac:dyDescent="0.25">
      <c r="A148">
        <v>5</v>
      </c>
      <c r="B148" t="s">
        <v>268</v>
      </c>
      <c r="C148">
        <v>20</v>
      </c>
      <c r="D148" t="s">
        <v>114</v>
      </c>
      <c r="E148">
        <v>202007</v>
      </c>
      <c r="F148">
        <v>15</v>
      </c>
      <c r="G148">
        <v>18</v>
      </c>
      <c r="H148">
        <v>4.7755749999999999</v>
      </c>
      <c r="I148" s="1">
        <v>44014</v>
      </c>
      <c r="J148" s="1">
        <v>44042</v>
      </c>
    </row>
    <row r="149" spans="1:10" x14ac:dyDescent="0.25">
      <c r="A149">
        <v>32</v>
      </c>
      <c r="B149" t="s">
        <v>269</v>
      </c>
      <c r="C149">
        <v>97</v>
      </c>
      <c r="D149" t="s">
        <v>118</v>
      </c>
      <c r="E149">
        <v>202007</v>
      </c>
      <c r="F149">
        <v>16</v>
      </c>
      <c r="G149">
        <v>46</v>
      </c>
      <c r="H149">
        <v>4.76694</v>
      </c>
      <c r="I149" s="1">
        <v>44014</v>
      </c>
      <c r="J149" s="1">
        <v>44043</v>
      </c>
    </row>
    <row r="150" spans="1:10" x14ac:dyDescent="0.25">
      <c r="A150">
        <v>7</v>
      </c>
      <c r="B150" t="s">
        <v>261</v>
      </c>
      <c r="C150">
        <v>44</v>
      </c>
      <c r="D150" t="s">
        <v>26</v>
      </c>
      <c r="E150">
        <v>202007</v>
      </c>
      <c r="F150">
        <v>17</v>
      </c>
      <c r="G150">
        <v>31</v>
      </c>
      <c r="H150">
        <v>4.7490449999999997</v>
      </c>
      <c r="I150" s="1">
        <v>44014</v>
      </c>
      <c r="J150" s="1">
        <v>44043</v>
      </c>
    </row>
    <row r="151" spans="1:10" x14ac:dyDescent="0.25">
      <c r="A151">
        <v>7</v>
      </c>
      <c r="B151" t="s">
        <v>261</v>
      </c>
      <c r="C151">
        <v>35</v>
      </c>
      <c r="D151" t="s">
        <v>88</v>
      </c>
      <c r="E151">
        <v>202007</v>
      </c>
      <c r="F151">
        <v>18</v>
      </c>
      <c r="G151">
        <v>13</v>
      </c>
      <c r="H151">
        <v>4.7224649999999997</v>
      </c>
      <c r="I151" s="1">
        <v>44014</v>
      </c>
      <c r="J151" s="1">
        <v>44042</v>
      </c>
    </row>
    <row r="152" spans="1:10" x14ac:dyDescent="0.25">
      <c r="A152">
        <v>15</v>
      </c>
      <c r="B152" t="s">
        <v>263</v>
      </c>
      <c r="C152">
        <v>71</v>
      </c>
      <c r="D152" t="s">
        <v>43</v>
      </c>
      <c r="E152">
        <v>202007</v>
      </c>
      <c r="F152">
        <v>19</v>
      </c>
      <c r="G152">
        <v>27</v>
      </c>
      <c r="H152">
        <v>4.7195650000000002</v>
      </c>
      <c r="I152" s="1">
        <v>44014</v>
      </c>
      <c r="J152" s="1">
        <v>44041</v>
      </c>
    </row>
    <row r="153" spans="1:10" x14ac:dyDescent="0.25">
      <c r="A153">
        <v>8</v>
      </c>
      <c r="B153" t="s">
        <v>264</v>
      </c>
      <c r="C153">
        <v>45</v>
      </c>
      <c r="D153" t="s">
        <v>13</v>
      </c>
      <c r="E153">
        <v>202007</v>
      </c>
      <c r="F153">
        <v>20</v>
      </c>
      <c r="G153">
        <v>64</v>
      </c>
      <c r="H153">
        <v>4.7132050000000003</v>
      </c>
      <c r="I153" s="1">
        <v>44014</v>
      </c>
      <c r="J153" s="1">
        <v>44042</v>
      </c>
    </row>
    <row r="154" spans="1:10" x14ac:dyDescent="0.25">
      <c r="A154">
        <v>7</v>
      </c>
      <c r="B154" t="s">
        <v>261</v>
      </c>
      <c r="C154">
        <v>41</v>
      </c>
      <c r="D154" t="s">
        <v>34</v>
      </c>
      <c r="E154">
        <v>202007</v>
      </c>
      <c r="F154">
        <v>21</v>
      </c>
      <c r="G154">
        <v>77</v>
      </c>
      <c r="H154">
        <v>4.7118599999999997</v>
      </c>
      <c r="I154" s="1">
        <v>44014</v>
      </c>
      <c r="J154" s="1">
        <v>44043</v>
      </c>
    </row>
    <row r="155" spans="1:10" x14ac:dyDescent="0.25">
      <c r="A155">
        <v>9</v>
      </c>
      <c r="B155" t="s">
        <v>272</v>
      </c>
      <c r="C155">
        <v>47</v>
      </c>
      <c r="D155" t="s">
        <v>128</v>
      </c>
      <c r="E155">
        <v>202007</v>
      </c>
      <c r="F155">
        <v>22</v>
      </c>
      <c r="G155">
        <v>8</v>
      </c>
      <c r="H155">
        <v>4.70085</v>
      </c>
      <c r="I155" s="1">
        <v>44014</v>
      </c>
      <c r="J155" s="1">
        <v>44041</v>
      </c>
    </row>
    <row r="156" spans="1:10" x14ac:dyDescent="0.25">
      <c r="A156">
        <v>7</v>
      </c>
      <c r="B156" t="s">
        <v>261</v>
      </c>
      <c r="C156">
        <v>31</v>
      </c>
      <c r="D156" t="s">
        <v>15</v>
      </c>
      <c r="E156">
        <v>202007</v>
      </c>
      <c r="F156">
        <v>23</v>
      </c>
      <c r="G156">
        <v>32</v>
      </c>
      <c r="H156">
        <v>4.6911750000000003</v>
      </c>
      <c r="I156" s="1">
        <v>44019</v>
      </c>
      <c r="J156" s="1">
        <v>44043</v>
      </c>
    </row>
    <row r="157" spans="1:10" x14ac:dyDescent="0.25">
      <c r="A157">
        <v>7</v>
      </c>
      <c r="B157" t="s">
        <v>261</v>
      </c>
      <c r="C157">
        <v>26</v>
      </c>
      <c r="D157" t="s">
        <v>74</v>
      </c>
      <c r="E157">
        <v>202007</v>
      </c>
      <c r="F157">
        <v>24</v>
      </c>
      <c r="G157">
        <v>35</v>
      </c>
      <c r="H157">
        <v>4.6762699999999997</v>
      </c>
      <c r="I157" s="1">
        <v>44014</v>
      </c>
      <c r="J157" s="1">
        <v>44043</v>
      </c>
    </row>
    <row r="158" spans="1:10" x14ac:dyDescent="0.25">
      <c r="A158">
        <v>7</v>
      </c>
      <c r="B158" t="s">
        <v>261</v>
      </c>
      <c r="C158">
        <v>29</v>
      </c>
      <c r="D158" t="s">
        <v>21</v>
      </c>
      <c r="E158">
        <v>202007</v>
      </c>
      <c r="F158">
        <v>25</v>
      </c>
      <c r="G158">
        <v>76</v>
      </c>
      <c r="H158">
        <v>4.67563</v>
      </c>
      <c r="I158" s="1">
        <v>44014</v>
      </c>
      <c r="J158" s="1">
        <v>44043</v>
      </c>
    </row>
    <row r="159" spans="1:10" x14ac:dyDescent="0.25">
      <c r="A159">
        <v>15</v>
      </c>
      <c r="B159" t="s">
        <v>263</v>
      </c>
      <c r="C159">
        <v>68</v>
      </c>
      <c r="D159" t="s">
        <v>51</v>
      </c>
      <c r="E159">
        <v>202007</v>
      </c>
      <c r="F159">
        <v>26</v>
      </c>
      <c r="G159">
        <v>132</v>
      </c>
      <c r="H159">
        <v>4.6752450000000003</v>
      </c>
      <c r="I159" s="1">
        <v>44014</v>
      </c>
      <c r="J159" s="1">
        <v>44043</v>
      </c>
    </row>
    <row r="160" spans="1:10" x14ac:dyDescent="0.25">
      <c r="A160">
        <v>7</v>
      </c>
      <c r="B160" t="s">
        <v>261</v>
      </c>
      <c r="C160">
        <v>36</v>
      </c>
      <c r="D160" t="s">
        <v>38</v>
      </c>
      <c r="E160">
        <v>202007</v>
      </c>
      <c r="F160">
        <v>27</v>
      </c>
      <c r="G160">
        <v>17</v>
      </c>
      <c r="H160">
        <v>4.6653500000000001</v>
      </c>
      <c r="I160" s="1">
        <v>44014</v>
      </c>
      <c r="J160" s="1">
        <v>44042</v>
      </c>
    </row>
    <row r="161" spans="1:10" x14ac:dyDescent="0.25">
      <c r="A161">
        <v>7</v>
      </c>
      <c r="B161" t="s">
        <v>261</v>
      </c>
      <c r="C161">
        <v>34</v>
      </c>
      <c r="D161" t="s">
        <v>28</v>
      </c>
      <c r="E161">
        <v>202007</v>
      </c>
      <c r="F161">
        <v>28</v>
      </c>
      <c r="G161">
        <v>29</v>
      </c>
      <c r="H161">
        <v>4.6361699999999999</v>
      </c>
      <c r="I161" s="1">
        <v>44014</v>
      </c>
      <c r="J161" s="1">
        <v>44043</v>
      </c>
    </row>
    <row r="162" spans="1:10" x14ac:dyDescent="0.25">
      <c r="A162">
        <v>12</v>
      </c>
      <c r="B162" t="s">
        <v>265</v>
      </c>
      <c r="C162">
        <v>64</v>
      </c>
      <c r="D162" t="s">
        <v>10</v>
      </c>
      <c r="E162">
        <v>202007</v>
      </c>
      <c r="F162">
        <v>29</v>
      </c>
      <c r="G162">
        <v>99</v>
      </c>
      <c r="H162">
        <v>4.6330099999999996</v>
      </c>
      <c r="I162" s="1">
        <v>44014</v>
      </c>
      <c r="J162" s="1">
        <v>44043</v>
      </c>
    </row>
    <row r="163" spans="1:10" x14ac:dyDescent="0.25">
      <c r="A163">
        <v>7</v>
      </c>
      <c r="B163" t="s">
        <v>261</v>
      </c>
      <c r="C163">
        <v>23</v>
      </c>
      <c r="D163" t="s">
        <v>18</v>
      </c>
      <c r="E163">
        <v>202007</v>
      </c>
      <c r="F163">
        <v>30</v>
      </c>
      <c r="G163">
        <v>54</v>
      </c>
      <c r="H163">
        <v>4.6305500000000004</v>
      </c>
      <c r="I163" s="1">
        <v>44018</v>
      </c>
      <c r="J163" s="1">
        <v>44043</v>
      </c>
    </row>
    <row r="164" spans="1:10" x14ac:dyDescent="0.25">
      <c r="A164">
        <v>15</v>
      </c>
      <c r="B164" t="s">
        <v>263</v>
      </c>
      <c r="C164">
        <v>69</v>
      </c>
      <c r="D164" t="s">
        <v>87</v>
      </c>
      <c r="E164">
        <v>202007</v>
      </c>
      <c r="F164">
        <v>31</v>
      </c>
      <c r="G164">
        <v>12</v>
      </c>
      <c r="H164">
        <v>4.6168199999999997</v>
      </c>
      <c r="I164" s="1">
        <v>44020</v>
      </c>
      <c r="J164" s="1">
        <v>44035</v>
      </c>
    </row>
    <row r="165" spans="1:10" x14ac:dyDescent="0.25">
      <c r="A165">
        <v>12</v>
      </c>
      <c r="B165" t="s">
        <v>265</v>
      </c>
      <c r="C165">
        <v>63</v>
      </c>
      <c r="D165" t="s">
        <v>11</v>
      </c>
      <c r="E165">
        <v>202007</v>
      </c>
      <c r="F165">
        <v>32</v>
      </c>
      <c r="G165">
        <v>109</v>
      </c>
      <c r="H165">
        <v>4.602055</v>
      </c>
      <c r="I165" s="1">
        <v>44014</v>
      </c>
      <c r="J165" s="1">
        <v>44043</v>
      </c>
    </row>
    <row r="166" spans="1:10" x14ac:dyDescent="0.25">
      <c r="A166">
        <v>7</v>
      </c>
      <c r="B166" t="s">
        <v>261</v>
      </c>
      <c r="C166">
        <v>28</v>
      </c>
      <c r="D166" t="s">
        <v>20</v>
      </c>
      <c r="E166">
        <v>202007</v>
      </c>
      <c r="F166">
        <v>33</v>
      </c>
      <c r="G166">
        <v>17</v>
      </c>
      <c r="H166">
        <v>4.5622850000000001</v>
      </c>
      <c r="I166" s="1">
        <v>44018</v>
      </c>
      <c r="J166" s="1">
        <v>44041</v>
      </c>
    </row>
    <row r="167" spans="1:10" x14ac:dyDescent="0.25">
      <c r="A167">
        <v>7</v>
      </c>
      <c r="B167" t="s">
        <v>261</v>
      </c>
      <c r="C167">
        <v>39</v>
      </c>
      <c r="D167" t="s">
        <v>24</v>
      </c>
      <c r="E167">
        <v>202007</v>
      </c>
      <c r="F167">
        <v>34</v>
      </c>
      <c r="G167">
        <v>27</v>
      </c>
      <c r="H167">
        <v>4.5550350000000002</v>
      </c>
      <c r="I167" s="1">
        <v>44014</v>
      </c>
      <c r="J167" s="1">
        <v>44043</v>
      </c>
    </row>
    <row r="168" spans="1:10" x14ac:dyDescent="0.25">
      <c r="A168">
        <v>7</v>
      </c>
      <c r="B168" t="s">
        <v>261</v>
      </c>
      <c r="C168">
        <v>22</v>
      </c>
      <c r="D168" t="s">
        <v>32</v>
      </c>
      <c r="E168">
        <v>202007</v>
      </c>
      <c r="F168">
        <v>35</v>
      </c>
      <c r="G168">
        <v>46</v>
      </c>
      <c r="H168">
        <v>4.5385549999999997</v>
      </c>
      <c r="I168" s="1">
        <v>44014</v>
      </c>
      <c r="J168" s="1">
        <v>44042</v>
      </c>
    </row>
    <row r="169" spans="1:10" x14ac:dyDescent="0.25">
      <c r="A169">
        <v>7</v>
      </c>
      <c r="B169" t="s">
        <v>261</v>
      </c>
      <c r="C169">
        <v>106</v>
      </c>
      <c r="D169" t="s">
        <v>67</v>
      </c>
      <c r="E169">
        <v>202007</v>
      </c>
      <c r="F169">
        <v>36</v>
      </c>
      <c r="G169">
        <v>12</v>
      </c>
      <c r="H169">
        <v>4.5353500000000002</v>
      </c>
      <c r="I169" s="1">
        <v>44014</v>
      </c>
      <c r="J169" s="1">
        <v>44043</v>
      </c>
    </row>
    <row r="170" spans="1:10" x14ac:dyDescent="0.25">
      <c r="A170">
        <v>7</v>
      </c>
      <c r="B170" t="s">
        <v>261</v>
      </c>
      <c r="C170">
        <v>37</v>
      </c>
      <c r="D170" t="s">
        <v>23</v>
      </c>
      <c r="E170">
        <v>202007</v>
      </c>
      <c r="F170">
        <v>37</v>
      </c>
      <c r="G170">
        <v>57</v>
      </c>
      <c r="H170">
        <v>4.5309299999999997</v>
      </c>
      <c r="I170" s="1">
        <v>44014</v>
      </c>
      <c r="J170" s="1">
        <v>44043</v>
      </c>
    </row>
    <row r="171" spans="1:10" x14ac:dyDescent="0.25">
      <c r="A171">
        <v>25</v>
      </c>
      <c r="B171" t="s">
        <v>271</v>
      </c>
      <c r="C171">
        <v>84</v>
      </c>
      <c r="D171" t="s">
        <v>124</v>
      </c>
      <c r="E171">
        <v>202007</v>
      </c>
      <c r="F171">
        <v>38</v>
      </c>
      <c r="G171">
        <v>17</v>
      </c>
      <c r="H171">
        <v>4.5089600000000001</v>
      </c>
      <c r="I171" s="1">
        <v>44014</v>
      </c>
      <c r="J171" s="1">
        <v>44043</v>
      </c>
    </row>
    <row r="172" spans="1:10" x14ac:dyDescent="0.25">
      <c r="A172">
        <v>7</v>
      </c>
      <c r="B172" t="s">
        <v>261</v>
      </c>
      <c r="C172">
        <v>38</v>
      </c>
      <c r="D172" t="s">
        <v>54</v>
      </c>
      <c r="E172">
        <v>202007</v>
      </c>
      <c r="F172">
        <v>39</v>
      </c>
      <c r="G172">
        <v>22</v>
      </c>
      <c r="H172">
        <v>4.5068099999999998</v>
      </c>
      <c r="I172" s="1">
        <v>44014</v>
      </c>
      <c r="J172" s="1">
        <v>44042</v>
      </c>
    </row>
    <row r="173" spans="1:10" x14ac:dyDescent="0.25">
      <c r="A173">
        <v>7</v>
      </c>
      <c r="B173" t="s">
        <v>261</v>
      </c>
      <c r="C173">
        <v>42</v>
      </c>
      <c r="D173" t="s">
        <v>72</v>
      </c>
      <c r="E173">
        <v>202007</v>
      </c>
      <c r="F173">
        <v>40</v>
      </c>
      <c r="G173">
        <v>20</v>
      </c>
      <c r="H173">
        <v>4.4905650000000001</v>
      </c>
      <c r="I173" s="1">
        <v>44020</v>
      </c>
      <c r="J173" s="1">
        <v>44042</v>
      </c>
    </row>
    <row r="174" spans="1:10" x14ac:dyDescent="0.25">
      <c r="A174">
        <v>9</v>
      </c>
      <c r="B174" t="s">
        <v>272</v>
      </c>
      <c r="C174">
        <v>46</v>
      </c>
      <c r="D174" t="s">
        <v>140</v>
      </c>
      <c r="E174">
        <v>202007</v>
      </c>
      <c r="F174">
        <v>41</v>
      </c>
      <c r="G174">
        <v>9</v>
      </c>
      <c r="H174">
        <v>4.4013150000000003</v>
      </c>
      <c r="I174" s="1">
        <v>44018</v>
      </c>
      <c r="J174" s="1">
        <v>44043</v>
      </c>
    </row>
    <row r="175" spans="1:10" x14ac:dyDescent="0.25">
      <c r="A175">
        <v>11</v>
      </c>
      <c r="B175" t="s">
        <v>266</v>
      </c>
      <c r="C175">
        <v>62</v>
      </c>
      <c r="D175" t="s">
        <v>36</v>
      </c>
      <c r="E175">
        <v>202007</v>
      </c>
      <c r="F175">
        <v>42</v>
      </c>
      <c r="G175">
        <v>2</v>
      </c>
      <c r="H175">
        <v>4.1944400000000002</v>
      </c>
      <c r="I175" s="1">
        <v>44027</v>
      </c>
      <c r="J175" s="1">
        <v>44041</v>
      </c>
    </row>
    <row r="176" spans="1:10" x14ac:dyDescent="0.25">
      <c r="A176">
        <v>11</v>
      </c>
      <c r="B176" t="s">
        <v>266</v>
      </c>
      <c r="C176">
        <v>60</v>
      </c>
      <c r="D176" t="s">
        <v>102</v>
      </c>
      <c r="E176">
        <v>202007</v>
      </c>
      <c r="F176">
        <v>43</v>
      </c>
      <c r="G176">
        <v>2</v>
      </c>
      <c r="H176">
        <v>4.0540500000000002</v>
      </c>
      <c r="I176" s="1">
        <v>44039</v>
      </c>
      <c r="J176" s="1">
        <v>44042</v>
      </c>
    </row>
    <row r="177" spans="1:10" x14ac:dyDescent="0.25">
      <c r="A177">
        <v>13</v>
      </c>
      <c r="B177" t="s">
        <v>270</v>
      </c>
      <c r="C177">
        <v>65</v>
      </c>
      <c r="D177" t="s">
        <v>133</v>
      </c>
      <c r="E177">
        <v>202008</v>
      </c>
      <c r="F177">
        <v>1</v>
      </c>
      <c r="G177">
        <v>2</v>
      </c>
      <c r="H177">
        <v>4.9615349999999996</v>
      </c>
      <c r="I177" s="1">
        <v>44067</v>
      </c>
      <c r="J177" s="1">
        <v>44074</v>
      </c>
    </row>
    <row r="178" spans="1:10" x14ac:dyDescent="0.25">
      <c r="A178">
        <v>11</v>
      </c>
      <c r="B178" t="s">
        <v>266</v>
      </c>
      <c r="C178">
        <v>60</v>
      </c>
      <c r="D178" t="s">
        <v>102</v>
      </c>
      <c r="E178">
        <v>202008</v>
      </c>
      <c r="F178">
        <v>2</v>
      </c>
      <c r="G178">
        <v>3</v>
      </c>
      <c r="H178">
        <v>4.9569850000000004</v>
      </c>
      <c r="I178" s="1">
        <v>44046</v>
      </c>
      <c r="J178" s="1">
        <v>44053</v>
      </c>
    </row>
    <row r="179" spans="1:10" x14ac:dyDescent="0.25">
      <c r="A179">
        <v>9</v>
      </c>
      <c r="B179" t="s">
        <v>272</v>
      </c>
      <c r="C179">
        <v>46</v>
      </c>
      <c r="D179" t="s">
        <v>140</v>
      </c>
      <c r="E179">
        <v>202008</v>
      </c>
      <c r="F179">
        <v>3</v>
      </c>
      <c r="G179">
        <v>3</v>
      </c>
      <c r="H179">
        <v>4.9019599999999999</v>
      </c>
      <c r="I179" s="1">
        <v>44047</v>
      </c>
      <c r="J179" s="1">
        <v>44057</v>
      </c>
    </row>
    <row r="180" spans="1:10" x14ac:dyDescent="0.25">
      <c r="A180">
        <v>5</v>
      </c>
      <c r="B180" t="s">
        <v>268</v>
      </c>
      <c r="C180">
        <v>20</v>
      </c>
      <c r="D180" t="s">
        <v>114</v>
      </c>
      <c r="E180">
        <v>202008</v>
      </c>
      <c r="F180">
        <v>4</v>
      </c>
      <c r="G180">
        <v>10</v>
      </c>
      <c r="H180">
        <v>4.8595499999999996</v>
      </c>
      <c r="I180" s="1">
        <v>44046</v>
      </c>
      <c r="J180" s="1">
        <v>44074</v>
      </c>
    </row>
    <row r="181" spans="1:10" x14ac:dyDescent="0.25">
      <c r="A181">
        <v>11</v>
      </c>
      <c r="B181" t="s">
        <v>266</v>
      </c>
      <c r="C181">
        <v>139</v>
      </c>
      <c r="D181" t="s">
        <v>161</v>
      </c>
      <c r="E181">
        <v>202008</v>
      </c>
      <c r="F181">
        <v>5</v>
      </c>
      <c r="G181">
        <v>5</v>
      </c>
      <c r="H181">
        <v>4.8452349999999997</v>
      </c>
      <c r="I181" s="1">
        <v>44061</v>
      </c>
      <c r="J181" s="1">
        <v>44068</v>
      </c>
    </row>
    <row r="182" spans="1:10" x14ac:dyDescent="0.25">
      <c r="A182">
        <v>9</v>
      </c>
      <c r="B182" t="s">
        <v>272</v>
      </c>
      <c r="C182">
        <v>47</v>
      </c>
      <c r="D182" t="s">
        <v>128</v>
      </c>
      <c r="E182">
        <v>202008</v>
      </c>
      <c r="F182">
        <v>6</v>
      </c>
      <c r="G182">
        <v>10</v>
      </c>
      <c r="H182">
        <v>4.84049</v>
      </c>
      <c r="I182" s="1">
        <v>44047</v>
      </c>
      <c r="J182" s="1">
        <v>44074</v>
      </c>
    </row>
    <row r="183" spans="1:10" x14ac:dyDescent="0.25">
      <c r="A183">
        <v>7</v>
      </c>
      <c r="B183" t="s">
        <v>261</v>
      </c>
      <c r="C183">
        <v>27</v>
      </c>
      <c r="D183" t="s">
        <v>81</v>
      </c>
      <c r="E183">
        <v>202008</v>
      </c>
      <c r="F183">
        <v>7</v>
      </c>
      <c r="G183">
        <v>4</v>
      </c>
      <c r="H183">
        <v>4.82857</v>
      </c>
      <c r="I183" s="1">
        <v>44049</v>
      </c>
      <c r="J183" s="1">
        <v>44070</v>
      </c>
    </row>
    <row r="184" spans="1:10" x14ac:dyDescent="0.25">
      <c r="A184">
        <v>3</v>
      </c>
      <c r="B184" t="s">
        <v>267</v>
      </c>
      <c r="C184">
        <v>4</v>
      </c>
      <c r="D184" t="s">
        <v>105</v>
      </c>
      <c r="E184">
        <v>202008</v>
      </c>
      <c r="F184">
        <v>8</v>
      </c>
      <c r="G184">
        <v>1</v>
      </c>
      <c r="H184">
        <v>4.8125</v>
      </c>
      <c r="I184" s="1">
        <v>44069</v>
      </c>
      <c r="J184" s="1">
        <v>44069</v>
      </c>
    </row>
    <row r="185" spans="1:10" x14ac:dyDescent="0.25">
      <c r="A185">
        <v>3</v>
      </c>
      <c r="B185" t="s">
        <v>267</v>
      </c>
      <c r="C185">
        <v>3</v>
      </c>
      <c r="D185" t="s">
        <v>149</v>
      </c>
      <c r="E185">
        <v>202008</v>
      </c>
      <c r="F185">
        <v>9</v>
      </c>
      <c r="G185">
        <v>6</v>
      </c>
      <c r="H185">
        <v>4.7685149999999998</v>
      </c>
      <c r="I185" s="1">
        <v>44049</v>
      </c>
      <c r="J185" s="1">
        <v>44064</v>
      </c>
    </row>
    <row r="186" spans="1:10" x14ac:dyDescent="0.25">
      <c r="A186">
        <v>7</v>
      </c>
      <c r="B186" t="s">
        <v>261</v>
      </c>
      <c r="C186">
        <v>29</v>
      </c>
      <c r="D186" t="s">
        <v>21</v>
      </c>
      <c r="E186">
        <v>202008</v>
      </c>
      <c r="F186">
        <v>10</v>
      </c>
      <c r="G186">
        <v>65</v>
      </c>
      <c r="H186">
        <v>4.7434099999999999</v>
      </c>
      <c r="I186" s="1">
        <v>44046</v>
      </c>
      <c r="J186" s="1">
        <v>44074</v>
      </c>
    </row>
    <row r="187" spans="1:10" x14ac:dyDescent="0.25">
      <c r="A187">
        <v>7</v>
      </c>
      <c r="B187" t="s">
        <v>261</v>
      </c>
      <c r="C187">
        <v>42</v>
      </c>
      <c r="D187" t="s">
        <v>72</v>
      </c>
      <c r="E187">
        <v>202008</v>
      </c>
      <c r="F187">
        <v>11</v>
      </c>
      <c r="G187">
        <v>15</v>
      </c>
      <c r="H187">
        <v>4.7429699999999997</v>
      </c>
      <c r="I187" s="1">
        <v>44047</v>
      </c>
      <c r="J187" s="1">
        <v>44069</v>
      </c>
    </row>
    <row r="188" spans="1:10" x14ac:dyDescent="0.25">
      <c r="A188">
        <v>32</v>
      </c>
      <c r="B188" t="s">
        <v>269</v>
      </c>
      <c r="C188">
        <v>97</v>
      </c>
      <c r="D188" t="s">
        <v>118</v>
      </c>
      <c r="E188">
        <v>202008</v>
      </c>
      <c r="F188">
        <v>12</v>
      </c>
      <c r="G188">
        <v>46</v>
      </c>
      <c r="H188">
        <v>4.72959</v>
      </c>
      <c r="I188" s="1">
        <v>44046</v>
      </c>
      <c r="J188" s="1">
        <v>44074</v>
      </c>
    </row>
    <row r="189" spans="1:10" x14ac:dyDescent="0.25">
      <c r="A189">
        <v>23</v>
      </c>
      <c r="B189" t="s">
        <v>273</v>
      </c>
      <c r="C189">
        <v>19</v>
      </c>
      <c r="D189" t="s">
        <v>145</v>
      </c>
      <c r="E189">
        <v>202008</v>
      </c>
      <c r="F189">
        <v>13</v>
      </c>
      <c r="G189">
        <v>1</v>
      </c>
      <c r="H189">
        <v>4.7142850000000003</v>
      </c>
      <c r="I189" s="1">
        <v>44060</v>
      </c>
      <c r="J189" s="1">
        <v>44060</v>
      </c>
    </row>
    <row r="190" spans="1:10" x14ac:dyDescent="0.25">
      <c r="A190">
        <v>15</v>
      </c>
      <c r="B190" t="s">
        <v>263</v>
      </c>
      <c r="C190">
        <v>103</v>
      </c>
      <c r="D190" t="s">
        <v>112</v>
      </c>
      <c r="E190">
        <v>202008</v>
      </c>
      <c r="F190">
        <v>13</v>
      </c>
      <c r="G190">
        <v>1</v>
      </c>
      <c r="H190">
        <v>4.7142850000000003</v>
      </c>
      <c r="I190" s="1">
        <v>44070</v>
      </c>
      <c r="J190" s="1">
        <v>44070</v>
      </c>
    </row>
    <row r="191" spans="1:10" x14ac:dyDescent="0.25">
      <c r="A191">
        <v>7</v>
      </c>
      <c r="B191" t="s">
        <v>261</v>
      </c>
      <c r="C191">
        <v>35</v>
      </c>
      <c r="D191" t="s">
        <v>88</v>
      </c>
      <c r="E191">
        <v>202008</v>
      </c>
      <c r="F191">
        <v>15</v>
      </c>
      <c r="G191">
        <v>7</v>
      </c>
      <c r="H191">
        <v>4.7027000000000001</v>
      </c>
      <c r="I191" s="1">
        <v>44046</v>
      </c>
      <c r="J191" s="1">
        <v>44070</v>
      </c>
    </row>
    <row r="192" spans="1:10" x14ac:dyDescent="0.25">
      <c r="A192">
        <v>7</v>
      </c>
      <c r="B192" t="s">
        <v>261</v>
      </c>
      <c r="C192">
        <v>106</v>
      </c>
      <c r="D192" t="s">
        <v>67</v>
      </c>
      <c r="E192">
        <v>202008</v>
      </c>
      <c r="F192">
        <v>16</v>
      </c>
      <c r="G192">
        <v>8</v>
      </c>
      <c r="H192">
        <v>4.7007250000000003</v>
      </c>
      <c r="I192" s="1">
        <v>44054</v>
      </c>
      <c r="J192" s="1">
        <v>44074</v>
      </c>
    </row>
    <row r="193" spans="1:10" x14ac:dyDescent="0.25">
      <c r="A193">
        <v>7</v>
      </c>
      <c r="B193" t="s">
        <v>261</v>
      </c>
      <c r="C193">
        <v>30</v>
      </c>
      <c r="D193" t="s">
        <v>59</v>
      </c>
      <c r="E193">
        <v>202008</v>
      </c>
      <c r="F193">
        <v>17</v>
      </c>
      <c r="G193">
        <v>9</v>
      </c>
      <c r="H193">
        <v>4.6912750000000001</v>
      </c>
      <c r="I193" s="1">
        <v>44047</v>
      </c>
      <c r="J193" s="1">
        <v>44070</v>
      </c>
    </row>
    <row r="194" spans="1:10" x14ac:dyDescent="0.25">
      <c r="A194">
        <v>7</v>
      </c>
      <c r="B194" t="s">
        <v>261</v>
      </c>
      <c r="C194">
        <v>31</v>
      </c>
      <c r="D194" t="s">
        <v>15</v>
      </c>
      <c r="E194">
        <v>202008</v>
      </c>
      <c r="F194">
        <v>18</v>
      </c>
      <c r="G194">
        <v>40</v>
      </c>
      <c r="H194">
        <v>4.6671649999999998</v>
      </c>
      <c r="I194" s="1">
        <v>44047</v>
      </c>
      <c r="J194" s="1">
        <v>44074</v>
      </c>
    </row>
    <row r="195" spans="1:10" x14ac:dyDescent="0.25">
      <c r="A195">
        <v>12</v>
      </c>
      <c r="B195" t="s">
        <v>265</v>
      </c>
      <c r="C195">
        <v>63</v>
      </c>
      <c r="D195" t="s">
        <v>11</v>
      </c>
      <c r="E195">
        <v>202008</v>
      </c>
      <c r="F195">
        <v>19</v>
      </c>
      <c r="G195">
        <v>137</v>
      </c>
      <c r="H195">
        <v>4.6640449999999998</v>
      </c>
      <c r="I195" s="1">
        <v>44046</v>
      </c>
      <c r="J195" s="1">
        <v>44074</v>
      </c>
    </row>
    <row r="196" spans="1:10" x14ac:dyDescent="0.25">
      <c r="A196">
        <v>7</v>
      </c>
      <c r="B196" t="s">
        <v>261</v>
      </c>
      <c r="C196">
        <v>23</v>
      </c>
      <c r="D196" t="s">
        <v>18</v>
      </c>
      <c r="E196">
        <v>202008</v>
      </c>
      <c r="F196">
        <v>20</v>
      </c>
      <c r="G196">
        <v>49</v>
      </c>
      <c r="H196">
        <v>4.6523300000000001</v>
      </c>
      <c r="I196" s="1">
        <v>44046</v>
      </c>
      <c r="J196" s="1">
        <v>44074</v>
      </c>
    </row>
    <row r="197" spans="1:10" x14ac:dyDescent="0.25">
      <c r="A197">
        <v>12</v>
      </c>
      <c r="B197" t="s">
        <v>265</v>
      </c>
      <c r="C197">
        <v>64</v>
      </c>
      <c r="D197" t="s">
        <v>10</v>
      </c>
      <c r="E197">
        <v>202008</v>
      </c>
      <c r="F197">
        <v>21</v>
      </c>
      <c r="G197">
        <v>85</v>
      </c>
      <c r="H197">
        <v>4.6473449999999996</v>
      </c>
      <c r="I197" s="1">
        <v>44046</v>
      </c>
      <c r="J197" s="1">
        <v>44074</v>
      </c>
    </row>
    <row r="198" spans="1:10" x14ac:dyDescent="0.25">
      <c r="A198">
        <v>15</v>
      </c>
      <c r="B198" t="s">
        <v>263</v>
      </c>
      <c r="C198">
        <v>66</v>
      </c>
      <c r="D198" t="s">
        <v>45</v>
      </c>
      <c r="E198">
        <v>202008</v>
      </c>
      <c r="F198">
        <v>22</v>
      </c>
      <c r="G198">
        <v>29</v>
      </c>
      <c r="H198">
        <v>4.6392150000000001</v>
      </c>
      <c r="I198" s="1">
        <v>44048</v>
      </c>
      <c r="J198" s="1">
        <v>44070</v>
      </c>
    </row>
    <row r="199" spans="1:10" x14ac:dyDescent="0.25">
      <c r="A199">
        <v>7</v>
      </c>
      <c r="B199" t="s">
        <v>261</v>
      </c>
      <c r="C199">
        <v>39</v>
      </c>
      <c r="D199" t="s">
        <v>24</v>
      </c>
      <c r="E199">
        <v>202008</v>
      </c>
      <c r="F199">
        <v>23</v>
      </c>
      <c r="G199">
        <v>28</v>
      </c>
      <c r="H199">
        <v>4.6351899999999997</v>
      </c>
      <c r="I199" s="1">
        <v>44046</v>
      </c>
      <c r="J199" s="1">
        <v>44074</v>
      </c>
    </row>
    <row r="200" spans="1:10" x14ac:dyDescent="0.25">
      <c r="A200">
        <v>7</v>
      </c>
      <c r="B200" t="s">
        <v>261</v>
      </c>
      <c r="C200">
        <v>34</v>
      </c>
      <c r="D200" t="s">
        <v>28</v>
      </c>
      <c r="E200">
        <v>202008</v>
      </c>
      <c r="F200">
        <v>24</v>
      </c>
      <c r="G200">
        <v>18</v>
      </c>
      <c r="H200">
        <v>4.6048099999999996</v>
      </c>
      <c r="I200" s="1">
        <v>44046</v>
      </c>
      <c r="J200" s="1">
        <v>44070</v>
      </c>
    </row>
    <row r="201" spans="1:10" x14ac:dyDescent="0.25">
      <c r="A201">
        <v>7</v>
      </c>
      <c r="B201" t="s">
        <v>261</v>
      </c>
      <c r="C201">
        <v>26</v>
      </c>
      <c r="D201" t="s">
        <v>74</v>
      </c>
      <c r="E201">
        <v>202008</v>
      </c>
      <c r="F201">
        <v>25</v>
      </c>
      <c r="G201">
        <v>26</v>
      </c>
      <c r="H201">
        <v>4.5999999999999996</v>
      </c>
      <c r="I201" s="1">
        <v>44046</v>
      </c>
      <c r="J201" s="1">
        <v>44070</v>
      </c>
    </row>
    <row r="202" spans="1:10" x14ac:dyDescent="0.25">
      <c r="A202">
        <v>15</v>
      </c>
      <c r="B202" t="s">
        <v>263</v>
      </c>
      <c r="C202">
        <v>69</v>
      </c>
      <c r="D202" t="s">
        <v>87</v>
      </c>
      <c r="E202">
        <v>202008</v>
      </c>
      <c r="F202">
        <v>26</v>
      </c>
      <c r="G202">
        <v>25</v>
      </c>
      <c r="H202">
        <v>4.5899099999999997</v>
      </c>
      <c r="I202" s="1">
        <v>44046</v>
      </c>
      <c r="J202" s="1">
        <v>44069</v>
      </c>
    </row>
    <row r="203" spans="1:10" x14ac:dyDescent="0.25">
      <c r="A203">
        <v>15</v>
      </c>
      <c r="B203" t="s">
        <v>263</v>
      </c>
      <c r="C203">
        <v>68</v>
      </c>
      <c r="D203" t="s">
        <v>51</v>
      </c>
      <c r="E203">
        <v>202008</v>
      </c>
      <c r="F203">
        <v>27</v>
      </c>
      <c r="G203">
        <v>134</v>
      </c>
      <c r="H203">
        <v>4.5877549999999996</v>
      </c>
      <c r="I203" s="1">
        <v>44046</v>
      </c>
      <c r="J203" s="1">
        <v>44074</v>
      </c>
    </row>
    <row r="204" spans="1:10" x14ac:dyDescent="0.25">
      <c r="A204">
        <v>8</v>
      </c>
      <c r="B204" t="s">
        <v>264</v>
      </c>
      <c r="C204">
        <v>45</v>
      </c>
      <c r="D204" t="s">
        <v>13</v>
      </c>
      <c r="E204">
        <v>202008</v>
      </c>
      <c r="F204">
        <v>28</v>
      </c>
      <c r="G204">
        <v>68</v>
      </c>
      <c r="H204">
        <v>4.5808749999999998</v>
      </c>
      <c r="I204" s="1">
        <v>44046</v>
      </c>
      <c r="J204" s="1">
        <v>44074</v>
      </c>
    </row>
    <row r="205" spans="1:10" x14ac:dyDescent="0.25">
      <c r="A205">
        <v>7</v>
      </c>
      <c r="B205" t="s">
        <v>261</v>
      </c>
      <c r="C205">
        <v>28</v>
      </c>
      <c r="D205" t="s">
        <v>20</v>
      </c>
      <c r="E205">
        <v>202008</v>
      </c>
      <c r="F205">
        <v>29</v>
      </c>
      <c r="G205">
        <v>20</v>
      </c>
      <c r="H205">
        <v>4.5587350000000004</v>
      </c>
      <c r="I205" s="1">
        <v>44046</v>
      </c>
      <c r="J205" s="1">
        <v>44074</v>
      </c>
    </row>
    <row r="206" spans="1:10" x14ac:dyDescent="0.25">
      <c r="A206">
        <v>7</v>
      </c>
      <c r="B206" t="s">
        <v>261</v>
      </c>
      <c r="C206">
        <v>44</v>
      </c>
      <c r="D206" t="s">
        <v>26</v>
      </c>
      <c r="E206">
        <v>202008</v>
      </c>
      <c r="F206">
        <v>30</v>
      </c>
      <c r="G206">
        <v>38</v>
      </c>
      <c r="H206">
        <v>4.5504850000000001</v>
      </c>
      <c r="I206" s="1">
        <v>44046</v>
      </c>
      <c r="J206" s="1">
        <v>44070</v>
      </c>
    </row>
    <row r="207" spans="1:10" x14ac:dyDescent="0.25">
      <c r="A207">
        <v>7</v>
      </c>
      <c r="B207" t="s">
        <v>261</v>
      </c>
      <c r="C207">
        <v>22</v>
      </c>
      <c r="D207" t="s">
        <v>32</v>
      </c>
      <c r="E207">
        <v>202008</v>
      </c>
      <c r="F207">
        <v>31</v>
      </c>
      <c r="G207">
        <v>33</v>
      </c>
      <c r="H207">
        <v>4.5486700000000004</v>
      </c>
      <c r="I207" s="1">
        <v>44046</v>
      </c>
      <c r="J207" s="1">
        <v>44074</v>
      </c>
    </row>
    <row r="208" spans="1:10" x14ac:dyDescent="0.25">
      <c r="A208">
        <v>7</v>
      </c>
      <c r="B208" t="s">
        <v>261</v>
      </c>
      <c r="C208">
        <v>41</v>
      </c>
      <c r="D208" t="s">
        <v>34</v>
      </c>
      <c r="E208">
        <v>202008</v>
      </c>
      <c r="F208">
        <v>32</v>
      </c>
      <c r="G208">
        <v>56</v>
      </c>
      <c r="H208">
        <v>4.5483149999999997</v>
      </c>
      <c r="I208" s="1">
        <v>44046</v>
      </c>
      <c r="J208" s="1">
        <v>44074</v>
      </c>
    </row>
    <row r="209" spans="1:10" x14ac:dyDescent="0.25">
      <c r="A209">
        <v>7</v>
      </c>
      <c r="B209" t="s">
        <v>261</v>
      </c>
      <c r="C209">
        <v>32</v>
      </c>
      <c r="D209" t="s">
        <v>80</v>
      </c>
      <c r="E209">
        <v>202008</v>
      </c>
      <c r="F209">
        <v>33</v>
      </c>
      <c r="G209">
        <v>3</v>
      </c>
      <c r="H209">
        <v>4.517855</v>
      </c>
      <c r="I209" s="1">
        <v>44046</v>
      </c>
      <c r="J209" s="1">
        <v>44067</v>
      </c>
    </row>
    <row r="210" spans="1:10" x14ac:dyDescent="0.25">
      <c r="A210">
        <v>25</v>
      </c>
      <c r="B210" t="s">
        <v>271</v>
      </c>
      <c r="C210">
        <v>84</v>
      </c>
      <c r="D210" t="s">
        <v>124</v>
      </c>
      <c r="E210">
        <v>202008</v>
      </c>
      <c r="F210">
        <v>34</v>
      </c>
      <c r="G210">
        <v>15</v>
      </c>
      <c r="H210">
        <v>4.5101199999999997</v>
      </c>
      <c r="I210" s="1">
        <v>44046</v>
      </c>
      <c r="J210" s="1">
        <v>44069</v>
      </c>
    </row>
    <row r="211" spans="1:10" x14ac:dyDescent="0.25">
      <c r="A211">
        <v>15</v>
      </c>
      <c r="B211" t="s">
        <v>263</v>
      </c>
      <c r="C211">
        <v>70</v>
      </c>
      <c r="D211" t="s">
        <v>97</v>
      </c>
      <c r="E211">
        <v>202008</v>
      </c>
      <c r="F211">
        <v>35</v>
      </c>
      <c r="G211">
        <v>4</v>
      </c>
      <c r="H211">
        <v>4.49315</v>
      </c>
      <c r="I211" s="1">
        <v>44046</v>
      </c>
      <c r="J211" s="1">
        <v>44067</v>
      </c>
    </row>
    <row r="212" spans="1:10" x14ac:dyDescent="0.25">
      <c r="A212">
        <v>7</v>
      </c>
      <c r="B212" t="s">
        <v>261</v>
      </c>
      <c r="C212">
        <v>36</v>
      </c>
      <c r="D212" t="s">
        <v>38</v>
      </c>
      <c r="E212">
        <v>202008</v>
      </c>
      <c r="F212">
        <v>36</v>
      </c>
      <c r="G212">
        <v>11</v>
      </c>
      <c r="H212">
        <v>4.4655149999999999</v>
      </c>
      <c r="I212" s="1">
        <v>44047</v>
      </c>
      <c r="J212" s="1">
        <v>44070</v>
      </c>
    </row>
    <row r="213" spans="1:10" x14ac:dyDescent="0.25">
      <c r="A213">
        <v>15</v>
      </c>
      <c r="B213" t="s">
        <v>263</v>
      </c>
      <c r="C213">
        <v>101</v>
      </c>
      <c r="D213" t="s">
        <v>91</v>
      </c>
      <c r="E213">
        <v>202008</v>
      </c>
      <c r="F213">
        <v>37</v>
      </c>
      <c r="G213">
        <v>2</v>
      </c>
      <c r="H213">
        <v>4.4642850000000003</v>
      </c>
      <c r="I213" s="1">
        <v>44063</v>
      </c>
      <c r="J213" s="1">
        <v>44070</v>
      </c>
    </row>
    <row r="214" spans="1:10" x14ac:dyDescent="0.25">
      <c r="A214">
        <v>7</v>
      </c>
      <c r="B214" t="s">
        <v>261</v>
      </c>
      <c r="C214">
        <v>37</v>
      </c>
      <c r="D214" t="s">
        <v>23</v>
      </c>
      <c r="E214">
        <v>202008</v>
      </c>
      <c r="F214">
        <v>38</v>
      </c>
      <c r="G214">
        <v>50</v>
      </c>
      <c r="H214">
        <v>4.4475949999999997</v>
      </c>
      <c r="I214" s="1">
        <v>44046</v>
      </c>
      <c r="J214" s="1">
        <v>44074</v>
      </c>
    </row>
    <row r="215" spans="1:10" x14ac:dyDescent="0.25">
      <c r="A215">
        <v>32</v>
      </c>
      <c r="B215" t="s">
        <v>269</v>
      </c>
      <c r="C215">
        <v>137</v>
      </c>
      <c r="D215" t="s">
        <v>134</v>
      </c>
      <c r="E215">
        <v>202008</v>
      </c>
      <c r="F215">
        <v>39</v>
      </c>
      <c r="G215">
        <v>1</v>
      </c>
      <c r="H215">
        <v>4.4375</v>
      </c>
      <c r="I215" s="1">
        <v>44047</v>
      </c>
      <c r="J215" s="1">
        <v>44047</v>
      </c>
    </row>
    <row r="216" spans="1:10" x14ac:dyDescent="0.25">
      <c r="A216">
        <v>7</v>
      </c>
      <c r="B216" t="s">
        <v>261</v>
      </c>
      <c r="C216">
        <v>38</v>
      </c>
      <c r="D216" t="s">
        <v>54</v>
      </c>
      <c r="E216">
        <v>202008</v>
      </c>
      <c r="F216">
        <v>40</v>
      </c>
      <c r="G216">
        <v>33</v>
      </c>
      <c r="H216">
        <v>4.4169850000000004</v>
      </c>
      <c r="I216" s="1">
        <v>44046</v>
      </c>
      <c r="J216" s="1">
        <v>44070</v>
      </c>
    </row>
    <row r="217" spans="1:10" x14ac:dyDescent="0.25">
      <c r="A217">
        <v>15</v>
      </c>
      <c r="B217" t="s">
        <v>263</v>
      </c>
      <c r="C217">
        <v>71</v>
      </c>
      <c r="D217" t="s">
        <v>43</v>
      </c>
      <c r="E217">
        <v>202008</v>
      </c>
      <c r="F217">
        <v>41</v>
      </c>
      <c r="G217">
        <v>24</v>
      </c>
      <c r="H217">
        <v>4.4160399999999997</v>
      </c>
      <c r="I217" s="1">
        <v>44046</v>
      </c>
      <c r="J217" s="1">
        <v>44074</v>
      </c>
    </row>
    <row r="218" spans="1:10" x14ac:dyDescent="0.25">
      <c r="A218">
        <v>11</v>
      </c>
      <c r="B218" t="s">
        <v>266</v>
      </c>
      <c r="C218">
        <v>62</v>
      </c>
      <c r="D218" t="s">
        <v>36</v>
      </c>
      <c r="E218">
        <v>202008</v>
      </c>
      <c r="F218">
        <v>42</v>
      </c>
      <c r="G218">
        <v>5</v>
      </c>
      <c r="H218">
        <v>4.338705</v>
      </c>
      <c r="I218" s="1">
        <v>44049</v>
      </c>
      <c r="J218" s="1">
        <v>44070</v>
      </c>
    </row>
    <row r="219" spans="1:10" x14ac:dyDescent="0.25">
      <c r="A219">
        <v>11</v>
      </c>
      <c r="B219" t="s">
        <v>266</v>
      </c>
      <c r="C219">
        <v>61</v>
      </c>
      <c r="D219" t="s">
        <v>94</v>
      </c>
      <c r="E219">
        <v>202008</v>
      </c>
      <c r="F219">
        <v>43</v>
      </c>
      <c r="G219">
        <v>5</v>
      </c>
      <c r="H219">
        <v>4.2258050000000003</v>
      </c>
      <c r="I219" s="1">
        <v>44053</v>
      </c>
      <c r="J219" s="1">
        <v>44063</v>
      </c>
    </row>
    <row r="220" spans="1:10" x14ac:dyDescent="0.25">
      <c r="A220">
        <v>11</v>
      </c>
      <c r="B220" t="s">
        <v>266</v>
      </c>
      <c r="C220">
        <v>121</v>
      </c>
      <c r="D220" t="s">
        <v>86</v>
      </c>
      <c r="E220">
        <v>202008</v>
      </c>
      <c r="F220">
        <v>44</v>
      </c>
      <c r="G220">
        <v>3</v>
      </c>
      <c r="H220">
        <v>4.2156849999999997</v>
      </c>
      <c r="I220" s="1">
        <v>44047</v>
      </c>
      <c r="J220" s="1">
        <v>44068</v>
      </c>
    </row>
    <row r="221" spans="1:10" x14ac:dyDescent="0.25">
      <c r="A221">
        <v>7</v>
      </c>
      <c r="B221" t="s">
        <v>261</v>
      </c>
      <c r="C221">
        <v>43</v>
      </c>
      <c r="D221" t="s">
        <v>41</v>
      </c>
      <c r="E221">
        <v>202008</v>
      </c>
      <c r="F221">
        <v>45</v>
      </c>
      <c r="G221">
        <v>1</v>
      </c>
      <c r="H221">
        <v>4.0588199999999999</v>
      </c>
      <c r="I221" s="1">
        <v>44049</v>
      </c>
      <c r="J221" s="1">
        <v>44049</v>
      </c>
    </row>
    <row r="222" spans="1:10" x14ac:dyDescent="0.25">
      <c r="A222">
        <v>15</v>
      </c>
      <c r="B222" t="s">
        <v>263</v>
      </c>
      <c r="C222">
        <v>78</v>
      </c>
      <c r="D222" t="s">
        <v>121</v>
      </c>
      <c r="E222">
        <v>202008</v>
      </c>
      <c r="F222">
        <v>46</v>
      </c>
      <c r="G222">
        <v>1</v>
      </c>
      <c r="H222">
        <v>4</v>
      </c>
      <c r="I222" s="1">
        <v>44049</v>
      </c>
      <c r="J222" s="1">
        <v>44049</v>
      </c>
    </row>
    <row r="223" spans="1:10" x14ac:dyDescent="0.25">
      <c r="A223">
        <v>7</v>
      </c>
      <c r="B223" t="s">
        <v>261</v>
      </c>
      <c r="C223">
        <v>80</v>
      </c>
      <c r="D223" t="s">
        <v>30</v>
      </c>
      <c r="E223">
        <v>202008</v>
      </c>
      <c r="F223">
        <v>47</v>
      </c>
      <c r="G223">
        <v>2</v>
      </c>
      <c r="H223">
        <v>3.81481</v>
      </c>
      <c r="I223" s="1">
        <v>44048</v>
      </c>
      <c r="J223" s="1">
        <v>44048</v>
      </c>
    </row>
    <row r="224" spans="1:10" x14ac:dyDescent="0.25">
      <c r="A224">
        <v>15</v>
      </c>
      <c r="B224" t="s">
        <v>263</v>
      </c>
      <c r="C224">
        <v>101</v>
      </c>
      <c r="D224" t="s">
        <v>91</v>
      </c>
      <c r="E224">
        <v>202009</v>
      </c>
      <c r="F224">
        <v>1</v>
      </c>
      <c r="G224">
        <v>1</v>
      </c>
      <c r="H224">
        <v>5</v>
      </c>
      <c r="I224" s="1">
        <v>44084</v>
      </c>
      <c r="J224" s="1">
        <v>44084</v>
      </c>
    </row>
    <row r="225" spans="1:10" x14ac:dyDescent="0.25">
      <c r="A225">
        <v>7</v>
      </c>
      <c r="B225" t="s">
        <v>261</v>
      </c>
      <c r="C225">
        <v>106</v>
      </c>
      <c r="D225" t="s">
        <v>67</v>
      </c>
      <c r="E225">
        <v>202009</v>
      </c>
      <c r="F225">
        <v>2</v>
      </c>
      <c r="G225">
        <v>4</v>
      </c>
      <c r="H225">
        <v>4.9701449999999996</v>
      </c>
      <c r="I225" s="1">
        <v>44089</v>
      </c>
      <c r="J225" s="1">
        <v>44102</v>
      </c>
    </row>
    <row r="226" spans="1:10" x14ac:dyDescent="0.25">
      <c r="A226">
        <v>7</v>
      </c>
      <c r="B226" t="s">
        <v>261</v>
      </c>
      <c r="C226">
        <v>27</v>
      </c>
      <c r="D226" t="s">
        <v>81</v>
      </c>
      <c r="E226">
        <v>202009</v>
      </c>
      <c r="F226">
        <v>3</v>
      </c>
      <c r="G226">
        <v>3</v>
      </c>
      <c r="H226">
        <v>4.852455</v>
      </c>
      <c r="I226" s="1">
        <v>44077</v>
      </c>
      <c r="J226" s="1">
        <v>44098</v>
      </c>
    </row>
    <row r="227" spans="1:10" x14ac:dyDescent="0.25">
      <c r="A227">
        <v>7</v>
      </c>
      <c r="B227" t="s">
        <v>261</v>
      </c>
      <c r="C227">
        <v>30</v>
      </c>
      <c r="D227" t="s">
        <v>59</v>
      </c>
      <c r="E227">
        <v>202009</v>
      </c>
      <c r="F227">
        <v>4</v>
      </c>
      <c r="G227">
        <v>6</v>
      </c>
      <c r="H227">
        <v>4.8518499999999998</v>
      </c>
      <c r="I227" s="1">
        <v>44077</v>
      </c>
      <c r="J227" s="1">
        <v>44084</v>
      </c>
    </row>
    <row r="228" spans="1:10" x14ac:dyDescent="0.25">
      <c r="A228">
        <v>9</v>
      </c>
      <c r="B228" t="s">
        <v>272</v>
      </c>
      <c r="C228">
        <v>46</v>
      </c>
      <c r="D228" t="s">
        <v>140</v>
      </c>
      <c r="E228">
        <v>202009</v>
      </c>
      <c r="F228">
        <v>5</v>
      </c>
      <c r="G228">
        <v>5</v>
      </c>
      <c r="H228">
        <v>4.7681149999999999</v>
      </c>
      <c r="I228" s="1">
        <v>44075</v>
      </c>
      <c r="J228" s="1">
        <v>44096</v>
      </c>
    </row>
    <row r="229" spans="1:10" x14ac:dyDescent="0.25">
      <c r="A229">
        <v>15</v>
      </c>
      <c r="B229" t="s">
        <v>263</v>
      </c>
      <c r="C229">
        <v>69</v>
      </c>
      <c r="D229" t="s">
        <v>87</v>
      </c>
      <c r="E229">
        <v>202009</v>
      </c>
      <c r="F229">
        <v>6</v>
      </c>
      <c r="G229">
        <v>23</v>
      </c>
      <c r="H229">
        <v>4.765625</v>
      </c>
      <c r="I229" s="1">
        <v>44075</v>
      </c>
      <c r="J229" s="1">
        <v>44102</v>
      </c>
    </row>
    <row r="230" spans="1:10" x14ac:dyDescent="0.25">
      <c r="A230">
        <v>3</v>
      </c>
      <c r="B230" t="s">
        <v>267</v>
      </c>
      <c r="C230">
        <v>3</v>
      </c>
      <c r="D230" t="s">
        <v>149</v>
      </c>
      <c r="E230">
        <v>202009</v>
      </c>
      <c r="F230">
        <v>7</v>
      </c>
      <c r="G230">
        <v>5</v>
      </c>
      <c r="H230">
        <v>4.7472500000000002</v>
      </c>
      <c r="I230" s="1">
        <v>44082</v>
      </c>
      <c r="J230" s="1">
        <v>44099</v>
      </c>
    </row>
    <row r="231" spans="1:10" x14ac:dyDescent="0.25">
      <c r="A231">
        <v>9</v>
      </c>
      <c r="B231" t="s">
        <v>272</v>
      </c>
      <c r="C231">
        <v>47</v>
      </c>
      <c r="D231" t="s">
        <v>128</v>
      </c>
      <c r="E231">
        <v>202009</v>
      </c>
      <c r="F231">
        <v>8</v>
      </c>
      <c r="G231">
        <v>8</v>
      </c>
      <c r="H231">
        <v>4.7391300000000003</v>
      </c>
      <c r="I231" s="1">
        <v>44076</v>
      </c>
      <c r="J231" s="1">
        <v>44102</v>
      </c>
    </row>
    <row r="232" spans="1:10" x14ac:dyDescent="0.25">
      <c r="A232">
        <v>32</v>
      </c>
      <c r="B232" t="s">
        <v>269</v>
      </c>
      <c r="C232">
        <v>97</v>
      </c>
      <c r="D232" t="s">
        <v>118</v>
      </c>
      <c r="E232">
        <v>202009</v>
      </c>
      <c r="F232">
        <v>9</v>
      </c>
      <c r="G232">
        <v>51</v>
      </c>
      <c r="H232">
        <v>4.7381200000000003</v>
      </c>
      <c r="I232" s="1">
        <v>44075</v>
      </c>
      <c r="J232" s="1">
        <v>44102</v>
      </c>
    </row>
    <row r="233" spans="1:10" x14ac:dyDescent="0.25">
      <c r="A233">
        <v>7</v>
      </c>
      <c r="B233" t="s">
        <v>261</v>
      </c>
      <c r="C233">
        <v>36</v>
      </c>
      <c r="D233" t="s">
        <v>38</v>
      </c>
      <c r="E233">
        <v>202009</v>
      </c>
      <c r="F233">
        <v>10</v>
      </c>
      <c r="G233">
        <v>3</v>
      </c>
      <c r="H233">
        <v>4.7333299999999996</v>
      </c>
      <c r="I233" s="1">
        <v>44089</v>
      </c>
      <c r="J233" s="1">
        <v>44098</v>
      </c>
    </row>
    <row r="234" spans="1:10" x14ac:dyDescent="0.25">
      <c r="A234">
        <v>8</v>
      </c>
      <c r="B234" t="s">
        <v>264</v>
      </c>
      <c r="C234">
        <v>45</v>
      </c>
      <c r="D234" t="s">
        <v>13</v>
      </c>
      <c r="E234">
        <v>202009</v>
      </c>
      <c r="F234">
        <v>11</v>
      </c>
      <c r="G234">
        <v>53</v>
      </c>
      <c r="H234">
        <v>4.7162750000000004</v>
      </c>
      <c r="I234" s="1">
        <v>44075</v>
      </c>
      <c r="J234" s="1">
        <v>44098</v>
      </c>
    </row>
    <row r="235" spans="1:10" x14ac:dyDescent="0.25">
      <c r="A235">
        <v>15</v>
      </c>
      <c r="B235" t="s">
        <v>263</v>
      </c>
      <c r="C235">
        <v>103</v>
      </c>
      <c r="D235" t="s">
        <v>112</v>
      </c>
      <c r="E235">
        <v>202009</v>
      </c>
      <c r="F235">
        <v>12</v>
      </c>
      <c r="G235">
        <v>1</v>
      </c>
      <c r="H235">
        <v>4.7142850000000003</v>
      </c>
      <c r="I235" s="1">
        <v>44084</v>
      </c>
      <c r="J235" s="1">
        <v>44084</v>
      </c>
    </row>
    <row r="236" spans="1:10" x14ac:dyDescent="0.25">
      <c r="A236">
        <v>7</v>
      </c>
      <c r="B236" t="s">
        <v>261</v>
      </c>
      <c r="C236">
        <v>44</v>
      </c>
      <c r="D236" t="s">
        <v>26</v>
      </c>
      <c r="E236">
        <v>202009</v>
      </c>
      <c r="F236">
        <v>13</v>
      </c>
      <c r="G236">
        <v>36</v>
      </c>
      <c r="H236">
        <v>4.7111450000000001</v>
      </c>
      <c r="I236" s="1">
        <v>44075</v>
      </c>
      <c r="J236" s="1">
        <v>44102</v>
      </c>
    </row>
    <row r="237" spans="1:10" x14ac:dyDescent="0.25">
      <c r="A237">
        <v>15</v>
      </c>
      <c r="B237" t="s">
        <v>263</v>
      </c>
      <c r="C237">
        <v>66</v>
      </c>
      <c r="D237" t="s">
        <v>45</v>
      </c>
      <c r="E237">
        <v>202009</v>
      </c>
      <c r="F237">
        <v>14</v>
      </c>
      <c r="G237">
        <v>22</v>
      </c>
      <c r="H237">
        <v>4.703125</v>
      </c>
      <c r="I237" s="1">
        <v>44075</v>
      </c>
      <c r="J237" s="1">
        <v>44102</v>
      </c>
    </row>
    <row r="238" spans="1:10" x14ac:dyDescent="0.25">
      <c r="A238">
        <v>7</v>
      </c>
      <c r="B238" t="s">
        <v>261</v>
      </c>
      <c r="C238">
        <v>31</v>
      </c>
      <c r="D238" t="s">
        <v>15</v>
      </c>
      <c r="E238">
        <v>202009</v>
      </c>
      <c r="F238">
        <v>15</v>
      </c>
      <c r="G238">
        <v>30</v>
      </c>
      <c r="H238">
        <v>4.6739100000000002</v>
      </c>
      <c r="I238" s="1">
        <v>44075</v>
      </c>
      <c r="J238" s="1">
        <v>44099</v>
      </c>
    </row>
    <row r="239" spans="1:10" x14ac:dyDescent="0.25">
      <c r="A239">
        <v>11</v>
      </c>
      <c r="B239" t="s">
        <v>266</v>
      </c>
      <c r="C239">
        <v>139</v>
      </c>
      <c r="D239" t="s">
        <v>161</v>
      </c>
      <c r="E239">
        <v>202009</v>
      </c>
      <c r="F239">
        <v>16</v>
      </c>
      <c r="G239">
        <v>4</v>
      </c>
      <c r="H239">
        <v>4.6621600000000001</v>
      </c>
      <c r="I239" s="1">
        <v>44075</v>
      </c>
      <c r="J239" s="1">
        <v>44102</v>
      </c>
    </row>
    <row r="240" spans="1:10" x14ac:dyDescent="0.25">
      <c r="A240">
        <v>15</v>
      </c>
      <c r="B240" t="s">
        <v>263</v>
      </c>
      <c r="C240">
        <v>78</v>
      </c>
      <c r="D240" t="s">
        <v>121</v>
      </c>
      <c r="E240">
        <v>202009</v>
      </c>
      <c r="F240">
        <v>17</v>
      </c>
      <c r="G240">
        <v>3</v>
      </c>
      <c r="H240">
        <v>4.6481450000000004</v>
      </c>
      <c r="I240" s="1">
        <v>44084</v>
      </c>
      <c r="J240" s="1">
        <v>44084</v>
      </c>
    </row>
    <row r="241" spans="1:10" x14ac:dyDescent="0.25">
      <c r="A241">
        <v>7</v>
      </c>
      <c r="B241" t="s">
        <v>261</v>
      </c>
      <c r="C241">
        <v>41</v>
      </c>
      <c r="D241" t="s">
        <v>34</v>
      </c>
      <c r="E241">
        <v>202009</v>
      </c>
      <c r="F241">
        <v>18</v>
      </c>
      <c r="G241">
        <v>58</v>
      </c>
      <c r="H241">
        <v>4.6196849999999996</v>
      </c>
      <c r="I241" s="1">
        <v>44075</v>
      </c>
      <c r="J241" s="1">
        <v>44102</v>
      </c>
    </row>
    <row r="242" spans="1:10" x14ac:dyDescent="0.25">
      <c r="A242">
        <v>25</v>
      </c>
      <c r="B242" t="s">
        <v>271</v>
      </c>
      <c r="C242">
        <v>84</v>
      </c>
      <c r="D242" t="s">
        <v>124</v>
      </c>
      <c r="E242">
        <v>202009</v>
      </c>
      <c r="F242">
        <v>19</v>
      </c>
      <c r="G242">
        <v>17</v>
      </c>
      <c r="H242">
        <v>4.6119399999999997</v>
      </c>
      <c r="I242" s="1">
        <v>44076</v>
      </c>
      <c r="J242" s="1">
        <v>44102</v>
      </c>
    </row>
    <row r="243" spans="1:10" x14ac:dyDescent="0.25">
      <c r="A243">
        <v>11</v>
      </c>
      <c r="B243" t="s">
        <v>266</v>
      </c>
      <c r="C243">
        <v>62</v>
      </c>
      <c r="D243" t="s">
        <v>36</v>
      </c>
      <c r="E243">
        <v>202009</v>
      </c>
      <c r="F243">
        <v>20</v>
      </c>
      <c r="G243">
        <v>4</v>
      </c>
      <c r="H243">
        <v>4.6056299999999997</v>
      </c>
      <c r="I243" s="1">
        <v>44083</v>
      </c>
      <c r="J243" s="1">
        <v>44092</v>
      </c>
    </row>
    <row r="244" spans="1:10" x14ac:dyDescent="0.25">
      <c r="A244">
        <v>12</v>
      </c>
      <c r="B244" t="s">
        <v>265</v>
      </c>
      <c r="C244">
        <v>64</v>
      </c>
      <c r="D244" t="s">
        <v>10</v>
      </c>
      <c r="E244">
        <v>202009</v>
      </c>
      <c r="F244">
        <v>21</v>
      </c>
      <c r="G244">
        <v>92</v>
      </c>
      <c r="H244">
        <v>4.5928100000000001</v>
      </c>
      <c r="I244" s="1">
        <v>44075</v>
      </c>
      <c r="J244" s="1">
        <v>44102</v>
      </c>
    </row>
    <row r="245" spans="1:10" x14ac:dyDescent="0.25">
      <c r="A245">
        <v>12</v>
      </c>
      <c r="B245" t="s">
        <v>265</v>
      </c>
      <c r="C245">
        <v>63</v>
      </c>
      <c r="D245" t="s">
        <v>11</v>
      </c>
      <c r="E245">
        <v>202009</v>
      </c>
      <c r="F245">
        <v>22</v>
      </c>
      <c r="G245">
        <v>114</v>
      </c>
      <c r="H245">
        <v>4.5895650000000003</v>
      </c>
      <c r="I245" s="1">
        <v>44075</v>
      </c>
      <c r="J245" s="1">
        <v>44102</v>
      </c>
    </row>
    <row r="246" spans="1:10" x14ac:dyDescent="0.25">
      <c r="A246">
        <v>7</v>
      </c>
      <c r="B246" t="s">
        <v>261</v>
      </c>
      <c r="C246">
        <v>29</v>
      </c>
      <c r="D246" t="s">
        <v>21</v>
      </c>
      <c r="E246">
        <v>202009</v>
      </c>
      <c r="F246">
        <v>23</v>
      </c>
      <c r="G246">
        <v>44</v>
      </c>
      <c r="H246">
        <v>4.5853950000000001</v>
      </c>
      <c r="I246" s="1">
        <v>44075</v>
      </c>
      <c r="J246" s="1">
        <v>44102</v>
      </c>
    </row>
    <row r="247" spans="1:10" x14ac:dyDescent="0.25">
      <c r="A247">
        <v>11</v>
      </c>
      <c r="B247" t="s">
        <v>266</v>
      </c>
      <c r="C247">
        <v>123</v>
      </c>
      <c r="D247" t="s">
        <v>165</v>
      </c>
      <c r="E247">
        <v>202009</v>
      </c>
      <c r="F247">
        <v>24</v>
      </c>
      <c r="G247">
        <v>1</v>
      </c>
      <c r="H247">
        <v>4.578945</v>
      </c>
      <c r="I247" s="1">
        <v>44075</v>
      </c>
      <c r="J247" s="1">
        <v>44075</v>
      </c>
    </row>
    <row r="248" spans="1:10" x14ac:dyDescent="0.25">
      <c r="A248">
        <v>11</v>
      </c>
      <c r="B248" t="s">
        <v>266</v>
      </c>
      <c r="C248">
        <v>60</v>
      </c>
      <c r="D248" t="s">
        <v>102</v>
      </c>
      <c r="E248">
        <v>202009</v>
      </c>
      <c r="F248">
        <v>25</v>
      </c>
      <c r="G248">
        <v>4</v>
      </c>
      <c r="H248">
        <v>4.5714249999999996</v>
      </c>
      <c r="I248" s="1">
        <v>44090</v>
      </c>
      <c r="J248" s="1">
        <v>44098</v>
      </c>
    </row>
    <row r="249" spans="1:10" x14ac:dyDescent="0.25">
      <c r="A249">
        <v>13</v>
      </c>
      <c r="B249" t="s">
        <v>270</v>
      </c>
      <c r="C249">
        <v>65</v>
      </c>
      <c r="D249" t="s">
        <v>133</v>
      </c>
      <c r="E249">
        <v>202009</v>
      </c>
      <c r="F249">
        <v>25</v>
      </c>
      <c r="G249">
        <v>2</v>
      </c>
      <c r="H249">
        <v>4.5714249999999996</v>
      </c>
      <c r="I249" s="1">
        <v>44099</v>
      </c>
      <c r="J249" s="1">
        <v>44102</v>
      </c>
    </row>
    <row r="250" spans="1:10" x14ac:dyDescent="0.25">
      <c r="A250">
        <v>15</v>
      </c>
      <c r="B250" t="s">
        <v>263</v>
      </c>
      <c r="C250">
        <v>71</v>
      </c>
      <c r="D250" t="s">
        <v>43</v>
      </c>
      <c r="E250">
        <v>202009</v>
      </c>
      <c r="F250">
        <v>27</v>
      </c>
      <c r="G250">
        <v>26</v>
      </c>
      <c r="H250">
        <v>4.5678150000000004</v>
      </c>
      <c r="I250" s="1">
        <v>44075</v>
      </c>
      <c r="J250" s="1">
        <v>44099</v>
      </c>
    </row>
    <row r="251" spans="1:10" x14ac:dyDescent="0.25">
      <c r="A251">
        <v>15</v>
      </c>
      <c r="B251" t="s">
        <v>263</v>
      </c>
      <c r="C251">
        <v>68</v>
      </c>
      <c r="D251" t="s">
        <v>51</v>
      </c>
      <c r="E251">
        <v>202009</v>
      </c>
      <c r="F251">
        <v>28</v>
      </c>
      <c r="G251">
        <v>99</v>
      </c>
      <c r="H251">
        <v>4.557175</v>
      </c>
      <c r="I251" s="1">
        <v>44075</v>
      </c>
      <c r="J251" s="1">
        <v>44102</v>
      </c>
    </row>
    <row r="252" spans="1:10" x14ac:dyDescent="0.25">
      <c r="A252">
        <v>7</v>
      </c>
      <c r="B252" t="s">
        <v>261</v>
      </c>
      <c r="C252">
        <v>42</v>
      </c>
      <c r="D252" t="s">
        <v>72</v>
      </c>
      <c r="E252">
        <v>202009</v>
      </c>
      <c r="F252">
        <v>29</v>
      </c>
      <c r="G252">
        <v>18</v>
      </c>
      <c r="H252">
        <v>4.5551700000000004</v>
      </c>
      <c r="I252" s="1">
        <v>44075</v>
      </c>
      <c r="J252" s="1">
        <v>44102</v>
      </c>
    </row>
    <row r="253" spans="1:10" x14ac:dyDescent="0.25">
      <c r="A253">
        <v>7</v>
      </c>
      <c r="B253" t="s">
        <v>261</v>
      </c>
      <c r="C253">
        <v>23</v>
      </c>
      <c r="D253" t="s">
        <v>18</v>
      </c>
      <c r="E253">
        <v>202009</v>
      </c>
      <c r="F253">
        <v>30</v>
      </c>
      <c r="G253">
        <v>43</v>
      </c>
      <c r="H253">
        <v>4.5516300000000003</v>
      </c>
      <c r="I253" s="1">
        <v>44076</v>
      </c>
      <c r="J253" s="1">
        <v>44102</v>
      </c>
    </row>
    <row r="254" spans="1:10" x14ac:dyDescent="0.25">
      <c r="A254">
        <v>7</v>
      </c>
      <c r="B254" t="s">
        <v>261</v>
      </c>
      <c r="C254">
        <v>26</v>
      </c>
      <c r="D254" t="s">
        <v>74</v>
      </c>
      <c r="E254">
        <v>202009</v>
      </c>
      <c r="F254">
        <v>31</v>
      </c>
      <c r="G254">
        <v>14</v>
      </c>
      <c r="H254">
        <v>4.5504199999999999</v>
      </c>
      <c r="I254" s="1">
        <v>44077</v>
      </c>
      <c r="J254" s="1">
        <v>44102</v>
      </c>
    </row>
    <row r="255" spans="1:10" x14ac:dyDescent="0.25">
      <c r="A255">
        <v>7</v>
      </c>
      <c r="B255" t="s">
        <v>261</v>
      </c>
      <c r="C255">
        <v>34</v>
      </c>
      <c r="D255" t="s">
        <v>28</v>
      </c>
      <c r="E255">
        <v>202009</v>
      </c>
      <c r="F255">
        <v>32</v>
      </c>
      <c r="G255">
        <v>17</v>
      </c>
      <c r="H255">
        <v>4.5330849999999998</v>
      </c>
      <c r="I255" s="1">
        <v>44076</v>
      </c>
      <c r="J255" s="1">
        <v>44098</v>
      </c>
    </row>
    <row r="256" spans="1:10" x14ac:dyDescent="0.25">
      <c r="A256">
        <v>7</v>
      </c>
      <c r="B256" t="s">
        <v>261</v>
      </c>
      <c r="C256">
        <v>22</v>
      </c>
      <c r="D256" t="s">
        <v>32</v>
      </c>
      <c r="E256">
        <v>202009</v>
      </c>
      <c r="F256">
        <v>33</v>
      </c>
      <c r="G256">
        <v>38</v>
      </c>
      <c r="H256">
        <v>4.5243149999999996</v>
      </c>
      <c r="I256" s="1">
        <v>44075</v>
      </c>
      <c r="J256" s="1">
        <v>44098</v>
      </c>
    </row>
    <row r="257" spans="1:10" x14ac:dyDescent="0.25">
      <c r="A257">
        <v>3</v>
      </c>
      <c r="B257" t="s">
        <v>267</v>
      </c>
      <c r="C257">
        <v>4</v>
      </c>
      <c r="D257" t="s">
        <v>105</v>
      </c>
      <c r="E257">
        <v>202009</v>
      </c>
      <c r="F257">
        <v>34</v>
      </c>
      <c r="G257">
        <v>3</v>
      </c>
      <c r="H257">
        <v>4.5192300000000003</v>
      </c>
      <c r="I257" s="1">
        <v>44084</v>
      </c>
      <c r="J257" s="1">
        <v>44098</v>
      </c>
    </row>
    <row r="258" spans="1:10" x14ac:dyDescent="0.25">
      <c r="A258">
        <v>11</v>
      </c>
      <c r="B258" t="s">
        <v>266</v>
      </c>
      <c r="C258">
        <v>59</v>
      </c>
      <c r="D258" t="s">
        <v>162</v>
      </c>
      <c r="E258">
        <v>202009</v>
      </c>
      <c r="F258">
        <v>35</v>
      </c>
      <c r="G258">
        <v>1</v>
      </c>
      <c r="H258">
        <v>4.5</v>
      </c>
      <c r="I258" s="1">
        <v>44089</v>
      </c>
      <c r="J258" s="1">
        <v>44089</v>
      </c>
    </row>
    <row r="259" spans="1:10" x14ac:dyDescent="0.25">
      <c r="A259">
        <v>7</v>
      </c>
      <c r="B259" t="s">
        <v>261</v>
      </c>
      <c r="C259">
        <v>38</v>
      </c>
      <c r="D259" t="s">
        <v>54</v>
      </c>
      <c r="E259">
        <v>202009</v>
      </c>
      <c r="F259">
        <v>36</v>
      </c>
      <c r="G259">
        <v>12</v>
      </c>
      <c r="H259">
        <v>4.4922250000000004</v>
      </c>
      <c r="I259" s="1">
        <v>44075</v>
      </c>
      <c r="J259" s="1">
        <v>44102</v>
      </c>
    </row>
    <row r="260" spans="1:10" x14ac:dyDescent="0.25">
      <c r="A260">
        <v>7</v>
      </c>
      <c r="B260" t="s">
        <v>261</v>
      </c>
      <c r="C260">
        <v>35</v>
      </c>
      <c r="D260" t="s">
        <v>88</v>
      </c>
      <c r="E260">
        <v>202009</v>
      </c>
      <c r="F260">
        <v>37</v>
      </c>
      <c r="G260">
        <v>7</v>
      </c>
      <c r="H260">
        <v>4.4803100000000002</v>
      </c>
      <c r="I260" s="1">
        <v>44077</v>
      </c>
      <c r="J260" s="1">
        <v>44098</v>
      </c>
    </row>
    <row r="261" spans="1:10" x14ac:dyDescent="0.25">
      <c r="A261">
        <v>7</v>
      </c>
      <c r="B261" t="s">
        <v>261</v>
      </c>
      <c r="C261">
        <v>28</v>
      </c>
      <c r="D261" t="s">
        <v>20</v>
      </c>
      <c r="E261">
        <v>202009</v>
      </c>
      <c r="F261">
        <v>38</v>
      </c>
      <c r="G261">
        <v>17</v>
      </c>
      <c r="H261">
        <v>4.4794499999999999</v>
      </c>
      <c r="I261" s="1">
        <v>44076</v>
      </c>
      <c r="J261" s="1">
        <v>44102</v>
      </c>
    </row>
    <row r="262" spans="1:10" x14ac:dyDescent="0.25">
      <c r="A262">
        <v>11</v>
      </c>
      <c r="B262" t="s">
        <v>266</v>
      </c>
      <c r="C262">
        <v>61</v>
      </c>
      <c r="D262" t="s">
        <v>94</v>
      </c>
      <c r="E262">
        <v>202009</v>
      </c>
      <c r="F262">
        <v>39</v>
      </c>
      <c r="G262">
        <v>10</v>
      </c>
      <c r="H262">
        <v>4.4476699999999996</v>
      </c>
      <c r="I262" s="1">
        <v>44075</v>
      </c>
      <c r="J262" s="1">
        <v>44099</v>
      </c>
    </row>
    <row r="263" spans="1:10" x14ac:dyDescent="0.25">
      <c r="A263">
        <v>5</v>
      </c>
      <c r="B263" t="s">
        <v>268</v>
      </c>
      <c r="C263">
        <v>20</v>
      </c>
      <c r="D263" t="s">
        <v>114</v>
      </c>
      <c r="E263">
        <v>202009</v>
      </c>
      <c r="F263">
        <v>40</v>
      </c>
      <c r="G263">
        <v>10</v>
      </c>
      <c r="H263">
        <v>4.4371549999999997</v>
      </c>
      <c r="I263" s="1">
        <v>44075</v>
      </c>
      <c r="J263" s="1">
        <v>44098</v>
      </c>
    </row>
    <row r="264" spans="1:10" x14ac:dyDescent="0.25">
      <c r="A264">
        <v>7</v>
      </c>
      <c r="B264" t="s">
        <v>261</v>
      </c>
      <c r="C264">
        <v>37</v>
      </c>
      <c r="D264" t="s">
        <v>23</v>
      </c>
      <c r="E264">
        <v>202009</v>
      </c>
      <c r="F264">
        <v>41</v>
      </c>
      <c r="G264">
        <v>45</v>
      </c>
      <c r="H264">
        <v>4.4350899999999998</v>
      </c>
      <c r="I264" s="1">
        <v>44075</v>
      </c>
      <c r="J264" s="1">
        <v>44102</v>
      </c>
    </row>
    <row r="265" spans="1:10" x14ac:dyDescent="0.25">
      <c r="A265">
        <v>15</v>
      </c>
      <c r="B265" t="s">
        <v>263</v>
      </c>
      <c r="C265">
        <v>70</v>
      </c>
      <c r="D265" t="s">
        <v>97</v>
      </c>
      <c r="E265">
        <v>202009</v>
      </c>
      <c r="F265">
        <v>42</v>
      </c>
      <c r="G265">
        <v>9</v>
      </c>
      <c r="H265">
        <v>4.4128999999999996</v>
      </c>
      <c r="I265" s="1">
        <v>44088</v>
      </c>
      <c r="J265" s="1">
        <v>44102</v>
      </c>
    </row>
    <row r="266" spans="1:10" x14ac:dyDescent="0.25">
      <c r="A266">
        <v>5</v>
      </c>
      <c r="B266" t="s">
        <v>268</v>
      </c>
      <c r="C266">
        <v>19</v>
      </c>
      <c r="D266" t="s">
        <v>145</v>
      </c>
      <c r="E266">
        <v>202009</v>
      </c>
      <c r="F266">
        <v>43</v>
      </c>
      <c r="G266">
        <v>4</v>
      </c>
      <c r="H266">
        <v>4.4027750000000001</v>
      </c>
      <c r="I266" s="1">
        <v>44083</v>
      </c>
      <c r="J266" s="1">
        <v>44099</v>
      </c>
    </row>
    <row r="267" spans="1:10" x14ac:dyDescent="0.25">
      <c r="A267">
        <v>11</v>
      </c>
      <c r="B267" t="s">
        <v>266</v>
      </c>
      <c r="C267">
        <v>124</v>
      </c>
      <c r="D267" t="s">
        <v>168</v>
      </c>
      <c r="E267">
        <v>202009</v>
      </c>
      <c r="F267">
        <v>44</v>
      </c>
      <c r="G267">
        <v>1</v>
      </c>
      <c r="H267">
        <v>4.315785</v>
      </c>
      <c r="I267" s="1">
        <v>44089</v>
      </c>
      <c r="J267" s="1">
        <v>44089</v>
      </c>
    </row>
    <row r="268" spans="1:10" x14ac:dyDescent="0.25">
      <c r="A268">
        <v>7</v>
      </c>
      <c r="B268" t="s">
        <v>261</v>
      </c>
      <c r="C268">
        <v>39</v>
      </c>
      <c r="D268" t="s">
        <v>24</v>
      </c>
      <c r="E268">
        <v>202009</v>
      </c>
      <c r="F268">
        <v>45</v>
      </c>
      <c r="G268">
        <v>20</v>
      </c>
      <c r="H268">
        <v>4.2771049999999997</v>
      </c>
      <c r="I268" s="1">
        <v>44077</v>
      </c>
      <c r="J268" s="1">
        <v>44098</v>
      </c>
    </row>
    <row r="269" spans="1:10" x14ac:dyDescent="0.25">
      <c r="A269">
        <v>11</v>
      </c>
      <c r="B269" t="s">
        <v>266</v>
      </c>
      <c r="C269">
        <v>121</v>
      </c>
      <c r="D269" t="s">
        <v>86</v>
      </c>
      <c r="E269">
        <v>202009</v>
      </c>
      <c r="F269">
        <v>46</v>
      </c>
      <c r="G269">
        <v>4</v>
      </c>
      <c r="H269">
        <v>4</v>
      </c>
      <c r="I269" s="1">
        <v>44076</v>
      </c>
      <c r="J269" s="1">
        <v>44096</v>
      </c>
    </row>
    <row r="270" spans="1:10" x14ac:dyDescent="0.25">
      <c r="A270">
        <v>7</v>
      </c>
      <c r="B270" t="s">
        <v>261</v>
      </c>
      <c r="C270">
        <v>35</v>
      </c>
      <c r="D270" t="s">
        <v>88</v>
      </c>
      <c r="E270">
        <v>202010</v>
      </c>
      <c r="F270">
        <v>1</v>
      </c>
      <c r="G270">
        <v>2</v>
      </c>
      <c r="H270">
        <v>5</v>
      </c>
      <c r="I270" s="1">
        <v>44112</v>
      </c>
      <c r="J270" s="1">
        <v>44131</v>
      </c>
    </row>
    <row r="271" spans="1:10" x14ac:dyDescent="0.25">
      <c r="A271">
        <v>5</v>
      </c>
      <c r="B271" t="s">
        <v>268</v>
      </c>
      <c r="C271">
        <v>19</v>
      </c>
      <c r="D271" t="s">
        <v>145</v>
      </c>
      <c r="E271">
        <v>202010</v>
      </c>
      <c r="F271">
        <v>2</v>
      </c>
      <c r="G271">
        <v>2</v>
      </c>
      <c r="H271">
        <v>4.9722200000000001</v>
      </c>
      <c r="I271" s="1">
        <v>44118</v>
      </c>
      <c r="J271" s="1">
        <v>44120</v>
      </c>
    </row>
    <row r="272" spans="1:10" x14ac:dyDescent="0.25">
      <c r="A272">
        <v>7</v>
      </c>
      <c r="B272" t="s">
        <v>261</v>
      </c>
      <c r="C272">
        <v>36</v>
      </c>
      <c r="D272" t="s">
        <v>38</v>
      </c>
      <c r="E272">
        <v>202010</v>
      </c>
      <c r="F272">
        <v>3</v>
      </c>
      <c r="G272">
        <v>8</v>
      </c>
      <c r="H272">
        <v>4.9236599999999999</v>
      </c>
      <c r="I272" s="1">
        <v>44117</v>
      </c>
      <c r="J272" s="1">
        <v>44131</v>
      </c>
    </row>
    <row r="273" spans="1:10" x14ac:dyDescent="0.25">
      <c r="A273">
        <v>7</v>
      </c>
      <c r="B273" t="s">
        <v>261</v>
      </c>
      <c r="C273">
        <v>43</v>
      </c>
      <c r="D273" t="s">
        <v>41</v>
      </c>
      <c r="E273">
        <v>202010</v>
      </c>
      <c r="F273">
        <v>4</v>
      </c>
      <c r="G273">
        <v>2</v>
      </c>
      <c r="H273">
        <v>4.8536549999999998</v>
      </c>
      <c r="I273" s="1">
        <v>44119</v>
      </c>
      <c r="J273" s="1">
        <v>44133</v>
      </c>
    </row>
    <row r="274" spans="1:10" x14ac:dyDescent="0.25">
      <c r="A274">
        <v>7</v>
      </c>
      <c r="B274" t="s">
        <v>261</v>
      </c>
      <c r="C274">
        <v>26</v>
      </c>
      <c r="D274" t="s">
        <v>74</v>
      </c>
      <c r="E274">
        <v>202010</v>
      </c>
      <c r="F274">
        <v>5</v>
      </c>
      <c r="G274">
        <v>16</v>
      </c>
      <c r="H274">
        <v>4.8333300000000001</v>
      </c>
      <c r="I274" s="1">
        <v>44106</v>
      </c>
      <c r="J274" s="1">
        <v>44134</v>
      </c>
    </row>
    <row r="275" spans="1:10" x14ac:dyDescent="0.25">
      <c r="A275">
        <v>13</v>
      </c>
      <c r="B275" t="s">
        <v>270</v>
      </c>
      <c r="C275">
        <v>65</v>
      </c>
      <c r="D275" t="s">
        <v>133</v>
      </c>
      <c r="E275">
        <v>202010</v>
      </c>
      <c r="F275">
        <v>6</v>
      </c>
      <c r="G275">
        <v>3</v>
      </c>
      <c r="H275">
        <v>4.80952</v>
      </c>
      <c r="I275" s="1">
        <v>44111</v>
      </c>
      <c r="J275" s="1">
        <v>44118</v>
      </c>
    </row>
    <row r="276" spans="1:10" x14ac:dyDescent="0.25">
      <c r="A276">
        <v>11</v>
      </c>
      <c r="B276" t="s">
        <v>266</v>
      </c>
      <c r="C276">
        <v>62</v>
      </c>
      <c r="D276" t="s">
        <v>36</v>
      </c>
      <c r="E276">
        <v>202010</v>
      </c>
      <c r="F276">
        <v>7</v>
      </c>
      <c r="G276">
        <v>5</v>
      </c>
      <c r="H276">
        <v>4.7954499999999998</v>
      </c>
      <c r="I276" s="1">
        <v>44113</v>
      </c>
      <c r="J276" s="1">
        <v>44124</v>
      </c>
    </row>
    <row r="277" spans="1:10" x14ac:dyDescent="0.25">
      <c r="A277">
        <v>32</v>
      </c>
      <c r="B277" t="s">
        <v>269</v>
      </c>
      <c r="C277">
        <v>97</v>
      </c>
      <c r="D277" t="s">
        <v>118</v>
      </c>
      <c r="E277">
        <v>202010</v>
      </c>
      <c r="F277">
        <v>8</v>
      </c>
      <c r="G277">
        <v>19</v>
      </c>
      <c r="H277">
        <v>4.7507849999999996</v>
      </c>
      <c r="I277" s="1">
        <v>44109</v>
      </c>
      <c r="J277" s="1">
        <v>44133</v>
      </c>
    </row>
    <row r="278" spans="1:10" x14ac:dyDescent="0.25">
      <c r="A278">
        <v>11</v>
      </c>
      <c r="B278" t="s">
        <v>266</v>
      </c>
      <c r="C278">
        <v>121</v>
      </c>
      <c r="D278" t="s">
        <v>86</v>
      </c>
      <c r="E278">
        <v>202010</v>
      </c>
      <c r="F278">
        <v>9</v>
      </c>
      <c r="G278">
        <v>2</v>
      </c>
      <c r="H278">
        <v>4.75</v>
      </c>
      <c r="I278" s="1">
        <v>44124</v>
      </c>
      <c r="J278" s="1">
        <v>44131</v>
      </c>
    </row>
    <row r="279" spans="1:10" x14ac:dyDescent="0.25">
      <c r="A279">
        <v>11</v>
      </c>
      <c r="B279" t="s">
        <v>266</v>
      </c>
      <c r="C279">
        <v>61</v>
      </c>
      <c r="D279" t="s">
        <v>94</v>
      </c>
      <c r="E279">
        <v>202010</v>
      </c>
      <c r="F279">
        <v>9</v>
      </c>
      <c r="G279">
        <v>2</v>
      </c>
      <c r="H279">
        <v>4.75</v>
      </c>
      <c r="I279" s="1">
        <v>44112</v>
      </c>
      <c r="J279" s="1">
        <v>44112</v>
      </c>
    </row>
    <row r="280" spans="1:10" x14ac:dyDescent="0.25">
      <c r="A280">
        <v>15</v>
      </c>
      <c r="B280" t="s">
        <v>263</v>
      </c>
      <c r="C280">
        <v>103</v>
      </c>
      <c r="D280" t="s">
        <v>112</v>
      </c>
      <c r="E280">
        <v>202010</v>
      </c>
      <c r="F280">
        <v>11</v>
      </c>
      <c r="G280">
        <v>5</v>
      </c>
      <c r="H280">
        <v>4.7472500000000002</v>
      </c>
      <c r="I280" s="1">
        <v>44111</v>
      </c>
      <c r="J280" s="1">
        <v>44132</v>
      </c>
    </row>
    <row r="281" spans="1:10" x14ac:dyDescent="0.25">
      <c r="A281">
        <v>8</v>
      </c>
      <c r="B281" t="s">
        <v>264</v>
      </c>
      <c r="C281">
        <v>45</v>
      </c>
      <c r="D281" t="s">
        <v>13</v>
      </c>
      <c r="E281">
        <v>202010</v>
      </c>
      <c r="F281">
        <v>12</v>
      </c>
      <c r="G281">
        <v>47</v>
      </c>
      <c r="H281">
        <v>4.6893050000000001</v>
      </c>
      <c r="I281" s="1">
        <v>44106</v>
      </c>
      <c r="J281" s="1">
        <v>44134</v>
      </c>
    </row>
    <row r="282" spans="1:10" x14ac:dyDescent="0.25">
      <c r="A282">
        <v>3</v>
      </c>
      <c r="B282" t="s">
        <v>267</v>
      </c>
      <c r="C282">
        <v>3</v>
      </c>
      <c r="D282" t="s">
        <v>149</v>
      </c>
      <c r="E282">
        <v>202010</v>
      </c>
      <c r="F282">
        <v>13</v>
      </c>
      <c r="G282">
        <v>5</v>
      </c>
      <c r="H282">
        <v>4.682925</v>
      </c>
      <c r="I282" s="1">
        <v>44106</v>
      </c>
      <c r="J282" s="1">
        <v>44134</v>
      </c>
    </row>
    <row r="283" spans="1:10" x14ac:dyDescent="0.25">
      <c r="A283">
        <v>7</v>
      </c>
      <c r="B283" t="s">
        <v>261</v>
      </c>
      <c r="C283">
        <v>44</v>
      </c>
      <c r="D283" t="s">
        <v>26</v>
      </c>
      <c r="E283">
        <v>202010</v>
      </c>
      <c r="F283">
        <v>14</v>
      </c>
      <c r="G283">
        <v>12</v>
      </c>
      <c r="H283">
        <v>4.6629800000000001</v>
      </c>
      <c r="I283" s="1">
        <v>44109</v>
      </c>
      <c r="J283" s="1">
        <v>44132</v>
      </c>
    </row>
    <row r="284" spans="1:10" x14ac:dyDescent="0.25">
      <c r="A284">
        <v>7</v>
      </c>
      <c r="B284" t="s">
        <v>261</v>
      </c>
      <c r="C284">
        <v>28</v>
      </c>
      <c r="D284" t="s">
        <v>20</v>
      </c>
      <c r="E284">
        <v>202010</v>
      </c>
      <c r="F284">
        <v>15</v>
      </c>
      <c r="G284">
        <v>12</v>
      </c>
      <c r="H284">
        <v>4.6605499999999997</v>
      </c>
      <c r="I284" s="1">
        <v>44111</v>
      </c>
      <c r="J284" s="1">
        <v>44132</v>
      </c>
    </row>
    <row r="285" spans="1:10" x14ac:dyDescent="0.25">
      <c r="A285">
        <v>15</v>
      </c>
      <c r="B285" t="s">
        <v>263</v>
      </c>
      <c r="C285">
        <v>102</v>
      </c>
      <c r="D285" t="s">
        <v>170</v>
      </c>
      <c r="E285">
        <v>202010</v>
      </c>
      <c r="F285">
        <v>16</v>
      </c>
      <c r="G285">
        <v>21</v>
      </c>
      <c r="H285">
        <v>4.6593999999999998</v>
      </c>
      <c r="I285" s="1">
        <v>44111</v>
      </c>
      <c r="J285" s="1">
        <v>44132</v>
      </c>
    </row>
    <row r="286" spans="1:10" x14ac:dyDescent="0.25">
      <c r="A286">
        <v>7</v>
      </c>
      <c r="B286" t="s">
        <v>261</v>
      </c>
      <c r="C286">
        <v>42</v>
      </c>
      <c r="D286" t="s">
        <v>72</v>
      </c>
      <c r="E286">
        <v>202010</v>
      </c>
      <c r="F286">
        <v>17</v>
      </c>
      <c r="G286">
        <v>11</v>
      </c>
      <c r="H286">
        <v>4.6521699999999999</v>
      </c>
      <c r="I286" s="1">
        <v>44109</v>
      </c>
      <c r="J286" s="1">
        <v>44133</v>
      </c>
    </row>
    <row r="287" spans="1:10" x14ac:dyDescent="0.25">
      <c r="A287">
        <v>12</v>
      </c>
      <c r="B287" t="s">
        <v>265</v>
      </c>
      <c r="C287">
        <v>64</v>
      </c>
      <c r="D287" t="s">
        <v>10</v>
      </c>
      <c r="E287">
        <v>202010</v>
      </c>
      <c r="F287">
        <v>18</v>
      </c>
      <c r="G287">
        <v>46</v>
      </c>
      <c r="H287">
        <v>4.6283500000000002</v>
      </c>
      <c r="I287" s="1">
        <v>44106</v>
      </c>
      <c r="J287" s="1">
        <v>44134</v>
      </c>
    </row>
    <row r="288" spans="1:10" x14ac:dyDescent="0.25">
      <c r="A288">
        <v>7</v>
      </c>
      <c r="B288" t="s">
        <v>261</v>
      </c>
      <c r="C288">
        <v>29</v>
      </c>
      <c r="D288" t="s">
        <v>21</v>
      </c>
      <c r="E288">
        <v>202010</v>
      </c>
      <c r="F288">
        <v>19</v>
      </c>
      <c r="G288">
        <v>31</v>
      </c>
      <c r="H288">
        <v>4.6279050000000002</v>
      </c>
      <c r="I288" s="1">
        <v>44109</v>
      </c>
      <c r="J288" s="1">
        <v>44134</v>
      </c>
    </row>
    <row r="289" spans="1:10" x14ac:dyDescent="0.25">
      <c r="A289">
        <v>7</v>
      </c>
      <c r="B289" t="s">
        <v>261</v>
      </c>
      <c r="C289">
        <v>23</v>
      </c>
      <c r="D289" t="s">
        <v>18</v>
      </c>
      <c r="E289">
        <v>202010</v>
      </c>
      <c r="F289">
        <v>20</v>
      </c>
      <c r="G289">
        <v>30</v>
      </c>
      <c r="H289">
        <v>4.6224449999999999</v>
      </c>
      <c r="I289" s="1">
        <v>44109</v>
      </c>
      <c r="J289" s="1">
        <v>44134</v>
      </c>
    </row>
    <row r="290" spans="1:10" x14ac:dyDescent="0.25">
      <c r="A290">
        <v>15</v>
      </c>
      <c r="B290" t="s">
        <v>263</v>
      </c>
      <c r="C290">
        <v>68</v>
      </c>
      <c r="D290" t="s">
        <v>51</v>
      </c>
      <c r="E290">
        <v>202010</v>
      </c>
      <c r="F290">
        <v>21</v>
      </c>
      <c r="G290">
        <v>58</v>
      </c>
      <c r="H290">
        <v>4.6182650000000001</v>
      </c>
      <c r="I290" s="1">
        <v>44109</v>
      </c>
      <c r="J290" s="1">
        <v>44134</v>
      </c>
    </row>
    <row r="291" spans="1:10" x14ac:dyDescent="0.25">
      <c r="A291">
        <v>9</v>
      </c>
      <c r="B291" t="s">
        <v>272</v>
      </c>
      <c r="C291">
        <v>47</v>
      </c>
      <c r="D291" t="s">
        <v>128</v>
      </c>
      <c r="E291">
        <v>202010</v>
      </c>
      <c r="F291">
        <v>22</v>
      </c>
      <c r="G291">
        <v>7</v>
      </c>
      <c r="H291">
        <v>4.6101650000000003</v>
      </c>
      <c r="I291" s="1">
        <v>44117</v>
      </c>
      <c r="J291" s="1">
        <v>44133</v>
      </c>
    </row>
    <row r="292" spans="1:10" x14ac:dyDescent="0.25">
      <c r="A292">
        <v>15</v>
      </c>
      <c r="B292" t="s">
        <v>263</v>
      </c>
      <c r="C292">
        <v>70</v>
      </c>
      <c r="D292" t="s">
        <v>97</v>
      </c>
      <c r="E292">
        <v>202010</v>
      </c>
      <c r="F292">
        <v>23</v>
      </c>
      <c r="G292">
        <v>4</v>
      </c>
      <c r="H292">
        <v>4.5967700000000002</v>
      </c>
      <c r="I292" s="1">
        <v>44109</v>
      </c>
      <c r="J292" s="1">
        <v>44109</v>
      </c>
    </row>
    <row r="293" spans="1:10" x14ac:dyDescent="0.25">
      <c r="A293">
        <v>7</v>
      </c>
      <c r="B293" t="s">
        <v>261</v>
      </c>
      <c r="C293">
        <v>27</v>
      </c>
      <c r="D293" t="s">
        <v>81</v>
      </c>
      <c r="E293">
        <v>202010</v>
      </c>
      <c r="F293">
        <v>24</v>
      </c>
      <c r="G293">
        <v>3</v>
      </c>
      <c r="H293">
        <v>4.59375</v>
      </c>
      <c r="I293" s="1">
        <v>44119</v>
      </c>
      <c r="J293" s="1">
        <v>44119</v>
      </c>
    </row>
    <row r="294" spans="1:10" x14ac:dyDescent="0.25">
      <c r="A294">
        <v>7</v>
      </c>
      <c r="B294" t="s">
        <v>261</v>
      </c>
      <c r="C294">
        <v>41</v>
      </c>
      <c r="D294" t="s">
        <v>34</v>
      </c>
      <c r="E294">
        <v>202010</v>
      </c>
      <c r="F294">
        <v>25</v>
      </c>
      <c r="G294">
        <v>39</v>
      </c>
      <c r="H294">
        <v>4.5839999999999996</v>
      </c>
      <c r="I294" s="1">
        <v>44106</v>
      </c>
      <c r="J294" s="1">
        <v>44133</v>
      </c>
    </row>
    <row r="295" spans="1:10" x14ac:dyDescent="0.25">
      <c r="A295">
        <v>25</v>
      </c>
      <c r="B295" t="s">
        <v>271</v>
      </c>
      <c r="C295">
        <v>84</v>
      </c>
      <c r="D295" t="s">
        <v>124</v>
      </c>
      <c r="E295">
        <v>202010</v>
      </c>
      <c r="F295">
        <v>26</v>
      </c>
      <c r="G295">
        <v>32</v>
      </c>
      <c r="H295">
        <v>4.5690900000000001</v>
      </c>
      <c r="I295" s="1">
        <v>44109</v>
      </c>
      <c r="J295" s="1">
        <v>44134</v>
      </c>
    </row>
    <row r="296" spans="1:10" x14ac:dyDescent="0.25">
      <c r="A296">
        <v>15</v>
      </c>
      <c r="B296" t="s">
        <v>263</v>
      </c>
      <c r="C296">
        <v>66</v>
      </c>
      <c r="D296" t="s">
        <v>45</v>
      </c>
      <c r="E296">
        <v>202010</v>
      </c>
      <c r="F296">
        <v>27</v>
      </c>
      <c r="G296">
        <v>32</v>
      </c>
      <c r="H296">
        <v>4.55898</v>
      </c>
      <c r="I296" s="1">
        <v>44109</v>
      </c>
      <c r="J296" s="1">
        <v>44133</v>
      </c>
    </row>
    <row r="297" spans="1:10" x14ac:dyDescent="0.25">
      <c r="A297">
        <v>12</v>
      </c>
      <c r="B297" t="s">
        <v>265</v>
      </c>
      <c r="C297">
        <v>63</v>
      </c>
      <c r="D297" t="s">
        <v>11</v>
      </c>
      <c r="E297">
        <v>202010</v>
      </c>
      <c r="F297">
        <v>28</v>
      </c>
      <c r="G297">
        <v>55</v>
      </c>
      <c r="H297">
        <v>4.5344600000000002</v>
      </c>
      <c r="I297" s="1">
        <v>44106</v>
      </c>
      <c r="J297" s="1">
        <v>44134</v>
      </c>
    </row>
    <row r="298" spans="1:10" x14ac:dyDescent="0.25">
      <c r="A298">
        <v>7</v>
      </c>
      <c r="B298" t="s">
        <v>261</v>
      </c>
      <c r="C298">
        <v>37</v>
      </c>
      <c r="D298" t="s">
        <v>23</v>
      </c>
      <c r="E298">
        <v>202010</v>
      </c>
      <c r="F298">
        <v>29</v>
      </c>
      <c r="G298">
        <v>42</v>
      </c>
      <c r="H298">
        <v>4.5095150000000004</v>
      </c>
      <c r="I298" s="1">
        <v>44106</v>
      </c>
      <c r="J298" s="1">
        <v>44134</v>
      </c>
    </row>
    <row r="299" spans="1:10" x14ac:dyDescent="0.25">
      <c r="A299">
        <v>15</v>
      </c>
      <c r="B299" t="s">
        <v>263</v>
      </c>
      <c r="C299">
        <v>71</v>
      </c>
      <c r="D299" t="s">
        <v>43</v>
      </c>
      <c r="E299">
        <v>202010</v>
      </c>
      <c r="F299">
        <v>30</v>
      </c>
      <c r="G299">
        <v>20</v>
      </c>
      <c r="H299">
        <v>4.4610750000000001</v>
      </c>
      <c r="I299" s="1">
        <v>44109</v>
      </c>
      <c r="J299" s="1">
        <v>44134</v>
      </c>
    </row>
    <row r="300" spans="1:10" x14ac:dyDescent="0.25">
      <c r="A300">
        <v>7</v>
      </c>
      <c r="B300" t="s">
        <v>261</v>
      </c>
      <c r="C300">
        <v>22</v>
      </c>
      <c r="D300" t="s">
        <v>32</v>
      </c>
      <c r="E300">
        <v>202010</v>
      </c>
      <c r="F300">
        <v>31</v>
      </c>
      <c r="G300">
        <v>34</v>
      </c>
      <c r="H300">
        <v>4.4556100000000001</v>
      </c>
      <c r="I300" s="1">
        <v>44106</v>
      </c>
      <c r="J300" s="1">
        <v>44133</v>
      </c>
    </row>
    <row r="301" spans="1:10" x14ac:dyDescent="0.25">
      <c r="A301">
        <v>7</v>
      </c>
      <c r="B301" t="s">
        <v>261</v>
      </c>
      <c r="C301">
        <v>39</v>
      </c>
      <c r="D301" t="s">
        <v>24</v>
      </c>
      <c r="E301">
        <v>202010</v>
      </c>
      <c r="F301">
        <v>32</v>
      </c>
      <c r="G301">
        <v>22</v>
      </c>
      <c r="H301">
        <v>4.4522449999999996</v>
      </c>
      <c r="I301" s="1">
        <v>44106</v>
      </c>
      <c r="J301" s="1">
        <v>44132</v>
      </c>
    </row>
    <row r="302" spans="1:10" x14ac:dyDescent="0.25">
      <c r="A302">
        <v>7</v>
      </c>
      <c r="B302" t="s">
        <v>261</v>
      </c>
      <c r="C302">
        <v>38</v>
      </c>
      <c r="D302" t="s">
        <v>54</v>
      </c>
      <c r="E302">
        <v>202010</v>
      </c>
      <c r="F302">
        <v>33</v>
      </c>
      <c r="G302">
        <v>20</v>
      </c>
      <c r="H302">
        <v>4.4467449999999999</v>
      </c>
      <c r="I302" s="1">
        <v>44109</v>
      </c>
      <c r="J302" s="1">
        <v>44134</v>
      </c>
    </row>
    <row r="303" spans="1:10" x14ac:dyDescent="0.25">
      <c r="A303">
        <v>7</v>
      </c>
      <c r="B303" t="s">
        <v>261</v>
      </c>
      <c r="C303">
        <v>30</v>
      </c>
      <c r="D303" t="s">
        <v>59</v>
      </c>
      <c r="E303">
        <v>202010</v>
      </c>
      <c r="F303">
        <v>34</v>
      </c>
      <c r="G303">
        <v>8</v>
      </c>
      <c r="H303">
        <v>4.3909750000000001</v>
      </c>
      <c r="I303" s="1">
        <v>44112</v>
      </c>
      <c r="J303" s="1">
        <v>44133</v>
      </c>
    </row>
    <row r="304" spans="1:10" x14ac:dyDescent="0.25">
      <c r="A304">
        <v>5</v>
      </c>
      <c r="B304" t="s">
        <v>268</v>
      </c>
      <c r="C304">
        <v>145</v>
      </c>
      <c r="D304" t="s">
        <v>172</v>
      </c>
      <c r="E304">
        <v>202010</v>
      </c>
      <c r="F304">
        <v>35</v>
      </c>
      <c r="G304">
        <v>7</v>
      </c>
      <c r="H304">
        <v>4.3664100000000001</v>
      </c>
      <c r="I304" s="1">
        <v>44111</v>
      </c>
      <c r="J304" s="1">
        <v>44131</v>
      </c>
    </row>
    <row r="305" spans="1:10" x14ac:dyDescent="0.25">
      <c r="A305">
        <v>15</v>
      </c>
      <c r="B305" t="s">
        <v>263</v>
      </c>
      <c r="C305">
        <v>101</v>
      </c>
      <c r="D305" t="s">
        <v>91</v>
      </c>
      <c r="E305">
        <v>202010</v>
      </c>
      <c r="F305">
        <v>36</v>
      </c>
      <c r="G305">
        <v>1</v>
      </c>
      <c r="H305">
        <v>4.3529400000000003</v>
      </c>
      <c r="I305" s="1">
        <v>44120</v>
      </c>
      <c r="J305" s="1">
        <v>44120</v>
      </c>
    </row>
    <row r="306" spans="1:10" x14ac:dyDescent="0.25">
      <c r="A306">
        <v>7</v>
      </c>
      <c r="B306" t="s">
        <v>261</v>
      </c>
      <c r="C306">
        <v>31</v>
      </c>
      <c r="D306" t="s">
        <v>15</v>
      </c>
      <c r="E306">
        <v>202010</v>
      </c>
      <c r="F306">
        <v>37</v>
      </c>
      <c r="G306">
        <v>14</v>
      </c>
      <c r="H306">
        <v>4.3451300000000002</v>
      </c>
      <c r="I306" s="1">
        <v>44111</v>
      </c>
      <c r="J306" s="1">
        <v>44134</v>
      </c>
    </row>
    <row r="307" spans="1:10" x14ac:dyDescent="0.25">
      <c r="A307">
        <v>11</v>
      </c>
      <c r="B307" t="s">
        <v>266</v>
      </c>
      <c r="C307">
        <v>60</v>
      </c>
      <c r="D307" t="s">
        <v>102</v>
      </c>
      <c r="E307">
        <v>202010</v>
      </c>
      <c r="F307">
        <v>38</v>
      </c>
      <c r="G307">
        <v>4</v>
      </c>
      <c r="H307">
        <v>4.3239400000000003</v>
      </c>
      <c r="I307" s="1">
        <v>44109</v>
      </c>
      <c r="J307" s="1">
        <v>44133</v>
      </c>
    </row>
    <row r="308" spans="1:10" x14ac:dyDescent="0.25">
      <c r="A308">
        <v>7</v>
      </c>
      <c r="B308" t="s">
        <v>261</v>
      </c>
      <c r="C308">
        <v>32</v>
      </c>
      <c r="D308" t="s">
        <v>80</v>
      </c>
      <c r="E308">
        <v>202010</v>
      </c>
      <c r="F308">
        <v>39</v>
      </c>
      <c r="G308">
        <v>3</v>
      </c>
      <c r="H308">
        <v>4.3</v>
      </c>
      <c r="I308" s="1">
        <v>44123</v>
      </c>
      <c r="J308" s="1">
        <v>44123</v>
      </c>
    </row>
    <row r="309" spans="1:10" x14ac:dyDescent="0.25">
      <c r="A309">
        <v>7</v>
      </c>
      <c r="B309" t="s">
        <v>261</v>
      </c>
      <c r="C309">
        <v>106</v>
      </c>
      <c r="D309" t="s">
        <v>67</v>
      </c>
      <c r="E309">
        <v>202010</v>
      </c>
      <c r="F309">
        <v>40</v>
      </c>
      <c r="G309">
        <v>8</v>
      </c>
      <c r="H309">
        <v>4.2907799999999998</v>
      </c>
      <c r="I309" s="1">
        <v>44109</v>
      </c>
      <c r="J309" s="1">
        <v>44133</v>
      </c>
    </row>
    <row r="310" spans="1:10" x14ac:dyDescent="0.25">
      <c r="A310">
        <v>7</v>
      </c>
      <c r="B310" t="s">
        <v>261</v>
      </c>
      <c r="C310">
        <v>34</v>
      </c>
      <c r="D310" t="s">
        <v>28</v>
      </c>
      <c r="E310">
        <v>202010</v>
      </c>
      <c r="F310">
        <v>41</v>
      </c>
      <c r="G310">
        <v>15</v>
      </c>
      <c r="H310">
        <v>4.2066100000000004</v>
      </c>
      <c r="I310" s="1">
        <v>44111</v>
      </c>
      <c r="J310" s="1">
        <v>44133</v>
      </c>
    </row>
    <row r="311" spans="1:10" x14ac:dyDescent="0.25">
      <c r="A311">
        <v>3</v>
      </c>
      <c r="B311" t="s">
        <v>267</v>
      </c>
      <c r="C311">
        <v>4</v>
      </c>
      <c r="D311" t="s">
        <v>105</v>
      </c>
      <c r="E311">
        <v>202010</v>
      </c>
      <c r="F311">
        <v>42</v>
      </c>
      <c r="G311">
        <v>3</v>
      </c>
      <c r="H311">
        <v>3.9622600000000001</v>
      </c>
      <c r="I311" s="1">
        <v>44106</v>
      </c>
      <c r="J311" s="1">
        <v>44132</v>
      </c>
    </row>
    <row r="312" spans="1:10" x14ac:dyDescent="0.25">
      <c r="A312">
        <v>15</v>
      </c>
      <c r="B312" t="s">
        <v>263</v>
      </c>
      <c r="C312">
        <v>78</v>
      </c>
      <c r="D312" t="s">
        <v>121</v>
      </c>
      <c r="E312">
        <v>202010</v>
      </c>
      <c r="F312">
        <v>43</v>
      </c>
      <c r="G312">
        <v>1</v>
      </c>
      <c r="H312">
        <v>3.8235250000000001</v>
      </c>
      <c r="I312" s="1">
        <v>44112</v>
      </c>
      <c r="J312" s="1">
        <v>44112</v>
      </c>
    </row>
    <row r="313" spans="1:10" x14ac:dyDescent="0.25">
      <c r="A313">
        <v>9</v>
      </c>
      <c r="B313" t="s">
        <v>272</v>
      </c>
      <c r="C313">
        <v>46</v>
      </c>
      <c r="D313" t="s">
        <v>140</v>
      </c>
      <c r="E313">
        <v>202010</v>
      </c>
      <c r="F313">
        <v>44</v>
      </c>
      <c r="G313">
        <v>1</v>
      </c>
      <c r="H313">
        <v>3.6470549999999999</v>
      </c>
      <c r="I313" s="1">
        <v>44118</v>
      </c>
      <c r="J313" s="1">
        <v>44118</v>
      </c>
    </row>
    <row r="314" spans="1:10" x14ac:dyDescent="0.25">
      <c r="A314">
        <v>5</v>
      </c>
      <c r="B314" t="s">
        <v>268</v>
      </c>
      <c r="C314">
        <v>20</v>
      </c>
      <c r="D314" t="s">
        <v>114</v>
      </c>
      <c r="E314">
        <v>202010</v>
      </c>
      <c r="F314">
        <v>45</v>
      </c>
      <c r="G314">
        <v>6</v>
      </c>
      <c r="H314">
        <v>3.4666649999999999</v>
      </c>
      <c r="I314" s="1">
        <v>44109</v>
      </c>
      <c r="J314" s="1">
        <v>44132</v>
      </c>
    </row>
    <row r="315" spans="1:10" x14ac:dyDescent="0.25">
      <c r="A315">
        <v>15</v>
      </c>
      <c r="B315" t="s">
        <v>263</v>
      </c>
      <c r="C315">
        <v>95</v>
      </c>
      <c r="D315" t="s">
        <v>176</v>
      </c>
      <c r="E315">
        <v>202010</v>
      </c>
      <c r="F315">
        <v>46</v>
      </c>
      <c r="G315">
        <v>1</v>
      </c>
      <c r="H315">
        <v>3.4210500000000001</v>
      </c>
      <c r="I315" s="1">
        <v>44123</v>
      </c>
      <c r="J315" s="1">
        <v>44123</v>
      </c>
    </row>
    <row r="316" spans="1:10" x14ac:dyDescent="0.25">
      <c r="A316">
        <v>11</v>
      </c>
      <c r="B316" t="s">
        <v>266</v>
      </c>
      <c r="C316">
        <v>60</v>
      </c>
      <c r="D316" t="s">
        <v>102</v>
      </c>
      <c r="E316">
        <v>202011</v>
      </c>
      <c r="F316">
        <v>1</v>
      </c>
      <c r="G316">
        <v>3</v>
      </c>
      <c r="H316">
        <v>5</v>
      </c>
      <c r="I316" s="1">
        <v>44137</v>
      </c>
      <c r="J316" s="1">
        <v>44165</v>
      </c>
    </row>
    <row r="317" spans="1:10" x14ac:dyDescent="0.25">
      <c r="A317">
        <v>11</v>
      </c>
      <c r="B317" t="s">
        <v>266</v>
      </c>
      <c r="C317">
        <v>61</v>
      </c>
      <c r="D317" t="s">
        <v>94</v>
      </c>
      <c r="E317">
        <v>202011</v>
      </c>
      <c r="F317">
        <v>2</v>
      </c>
      <c r="G317">
        <v>3</v>
      </c>
      <c r="H317">
        <v>4.9523799999999998</v>
      </c>
      <c r="I317" s="1">
        <v>44141</v>
      </c>
      <c r="J317" s="1">
        <v>44159</v>
      </c>
    </row>
    <row r="318" spans="1:10" x14ac:dyDescent="0.25">
      <c r="A318">
        <v>7</v>
      </c>
      <c r="B318" t="s">
        <v>261</v>
      </c>
      <c r="C318">
        <v>44</v>
      </c>
      <c r="D318" t="s">
        <v>26</v>
      </c>
      <c r="E318">
        <v>202011</v>
      </c>
      <c r="F318">
        <v>3</v>
      </c>
      <c r="G318">
        <v>11</v>
      </c>
      <c r="H318">
        <v>4.8907999999999996</v>
      </c>
      <c r="I318" s="1">
        <v>44138</v>
      </c>
      <c r="J318" s="1">
        <v>44158</v>
      </c>
    </row>
    <row r="319" spans="1:10" x14ac:dyDescent="0.25">
      <c r="A319">
        <v>9</v>
      </c>
      <c r="B319" t="s">
        <v>272</v>
      </c>
      <c r="C319">
        <v>46</v>
      </c>
      <c r="D319" t="s">
        <v>140</v>
      </c>
      <c r="E319">
        <v>202011</v>
      </c>
      <c r="F319">
        <v>4</v>
      </c>
      <c r="G319">
        <v>4</v>
      </c>
      <c r="H319">
        <v>4.859375</v>
      </c>
      <c r="I319" s="1">
        <v>44145</v>
      </c>
      <c r="J319" s="1">
        <v>44159</v>
      </c>
    </row>
    <row r="320" spans="1:10" x14ac:dyDescent="0.25">
      <c r="A320">
        <v>5</v>
      </c>
      <c r="B320" t="s">
        <v>268</v>
      </c>
      <c r="C320">
        <v>19</v>
      </c>
      <c r="D320" t="s">
        <v>145</v>
      </c>
      <c r="E320">
        <v>202011</v>
      </c>
      <c r="F320">
        <v>5</v>
      </c>
      <c r="G320">
        <v>1</v>
      </c>
      <c r="H320">
        <v>4.8421050000000001</v>
      </c>
      <c r="I320" s="1">
        <v>44155</v>
      </c>
      <c r="J320" s="1">
        <v>44155</v>
      </c>
    </row>
    <row r="321" spans="1:10" x14ac:dyDescent="0.25">
      <c r="A321">
        <v>7</v>
      </c>
      <c r="B321" t="s">
        <v>261</v>
      </c>
      <c r="C321">
        <v>36</v>
      </c>
      <c r="D321" t="s">
        <v>38</v>
      </c>
      <c r="E321">
        <v>202011</v>
      </c>
      <c r="F321">
        <v>6</v>
      </c>
      <c r="G321">
        <v>9</v>
      </c>
      <c r="H321">
        <v>4.8376599999999996</v>
      </c>
      <c r="I321" s="1">
        <v>44138</v>
      </c>
      <c r="J321" s="1">
        <v>44165</v>
      </c>
    </row>
    <row r="322" spans="1:10" x14ac:dyDescent="0.25">
      <c r="A322">
        <v>15</v>
      </c>
      <c r="B322" t="s">
        <v>263</v>
      </c>
      <c r="C322">
        <v>102</v>
      </c>
      <c r="D322" t="s">
        <v>170</v>
      </c>
      <c r="E322">
        <v>202011</v>
      </c>
      <c r="F322">
        <v>7</v>
      </c>
      <c r="G322">
        <v>11</v>
      </c>
      <c r="H322">
        <v>4.8177050000000001</v>
      </c>
      <c r="I322" s="1">
        <v>44139</v>
      </c>
      <c r="J322" s="1">
        <v>44160</v>
      </c>
    </row>
    <row r="323" spans="1:10" x14ac:dyDescent="0.25">
      <c r="A323">
        <v>8</v>
      </c>
      <c r="B323" t="s">
        <v>264</v>
      </c>
      <c r="C323">
        <v>45</v>
      </c>
      <c r="D323" t="s">
        <v>13</v>
      </c>
      <c r="E323">
        <v>202011</v>
      </c>
      <c r="F323">
        <v>8</v>
      </c>
      <c r="G323">
        <v>34</v>
      </c>
      <c r="H323">
        <v>4.8171799999999996</v>
      </c>
      <c r="I323" s="1">
        <v>44137</v>
      </c>
      <c r="J323" s="1">
        <v>44165</v>
      </c>
    </row>
    <row r="324" spans="1:10" x14ac:dyDescent="0.25">
      <c r="A324">
        <v>15</v>
      </c>
      <c r="B324" t="s">
        <v>263</v>
      </c>
      <c r="C324">
        <v>71</v>
      </c>
      <c r="D324" t="s">
        <v>43</v>
      </c>
      <c r="E324">
        <v>202011</v>
      </c>
      <c r="F324">
        <v>9</v>
      </c>
      <c r="G324">
        <v>10</v>
      </c>
      <c r="H324">
        <v>4.8152850000000003</v>
      </c>
      <c r="I324" s="1">
        <v>44137</v>
      </c>
      <c r="J324" s="1">
        <v>44159</v>
      </c>
    </row>
    <row r="325" spans="1:10" x14ac:dyDescent="0.25">
      <c r="A325">
        <v>32</v>
      </c>
      <c r="B325" t="s">
        <v>269</v>
      </c>
      <c r="C325">
        <v>97</v>
      </c>
      <c r="D325" t="s">
        <v>118</v>
      </c>
      <c r="E325">
        <v>202011</v>
      </c>
      <c r="F325">
        <v>10</v>
      </c>
      <c r="G325">
        <v>36</v>
      </c>
      <c r="H325">
        <v>4.8093649999999997</v>
      </c>
      <c r="I325" s="1">
        <v>44137</v>
      </c>
      <c r="J325" s="1">
        <v>44165</v>
      </c>
    </row>
    <row r="326" spans="1:10" x14ac:dyDescent="0.25">
      <c r="A326">
        <v>15</v>
      </c>
      <c r="B326" t="s">
        <v>263</v>
      </c>
      <c r="C326">
        <v>103</v>
      </c>
      <c r="D326" t="s">
        <v>112</v>
      </c>
      <c r="E326">
        <v>202011</v>
      </c>
      <c r="F326">
        <v>11</v>
      </c>
      <c r="G326">
        <v>3</v>
      </c>
      <c r="H326">
        <v>4.80769</v>
      </c>
      <c r="I326" s="1">
        <v>44160</v>
      </c>
      <c r="J326" s="1">
        <v>44160</v>
      </c>
    </row>
    <row r="327" spans="1:10" x14ac:dyDescent="0.25">
      <c r="A327">
        <v>7</v>
      </c>
      <c r="B327" t="s">
        <v>261</v>
      </c>
      <c r="C327">
        <v>26</v>
      </c>
      <c r="D327" t="s">
        <v>74</v>
      </c>
      <c r="E327">
        <v>202011</v>
      </c>
      <c r="F327">
        <v>12</v>
      </c>
      <c r="G327">
        <v>25</v>
      </c>
      <c r="H327">
        <v>4.8051899999999996</v>
      </c>
      <c r="I327" s="1">
        <v>44137</v>
      </c>
      <c r="J327" s="1">
        <v>44165</v>
      </c>
    </row>
    <row r="328" spans="1:10" x14ac:dyDescent="0.25">
      <c r="A328">
        <v>7</v>
      </c>
      <c r="B328" t="s">
        <v>261</v>
      </c>
      <c r="C328">
        <v>43</v>
      </c>
      <c r="D328" t="s">
        <v>41</v>
      </c>
      <c r="E328">
        <v>202011</v>
      </c>
      <c r="F328">
        <v>13</v>
      </c>
      <c r="G328">
        <v>2</v>
      </c>
      <c r="H328">
        <v>4.7894699999999997</v>
      </c>
      <c r="I328" s="1">
        <v>44140</v>
      </c>
      <c r="J328" s="1">
        <v>44140</v>
      </c>
    </row>
    <row r="329" spans="1:10" x14ac:dyDescent="0.25">
      <c r="A329">
        <v>11</v>
      </c>
      <c r="B329" t="s">
        <v>266</v>
      </c>
      <c r="C329">
        <v>121</v>
      </c>
      <c r="D329" t="s">
        <v>86</v>
      </c>
      <c r="E329">
        <v>202011</v>
      </c>
      <c r="F329">
        <v>14</v>
      </c>
      <c r="G329">
        <v>2</v>
      </c>
      <c r="H329">
        <v>4.7714249999999998</v>
      </c>
      <c r="I329" s="1">
        <v>44139</v>
      </c>
      <c r="J329" s="1">
        <v>44139</v>
      </c>
    </row>
    <row r="330" spans="1:10" x14ac:dyDescent="0.25">
      <c r="A330">
        <v>15</v>
      </c>
      <c r="B330" t="s">
        <v>263</v>
      </c>
      <c r="C330">
        <v>68</v>
      </c>
      <c r="D330" t="s">
        <v>51</v>
      </c>
      <c r="E330">
        <v>202011</v>
      </c>
      <c r="F330">
        <v>15</v>
      </c>
      <c r="G330">
        <v>87</v>
      </c>
      <c r="H330">
        <v>4.7321400000000002</v>
      </c>
      <c r="I330" s="1">
        <v>44137</v>
      </c>
      <c r="J330" s="1">
        <v>44165</v>
      </c>
    </row>
    <row r="331" spans="1:10" x14ac:dyDescent="0.25">
      <c r="A331">
        <v>7</v>
      </c>
      <c r="B331" t="s">
        <v>261</v>
      </c>
      <c r="C331">
        <v>23</v>
      </c>
      <c r="D331" t="s">
        <v>18</v>
      </c>
      <c r="E331">
        <v>202011</v>
      </c>
      <c r="F331">
        <v>16</v>
      </c>
      <c r="G331">
        <v>27</v>
      </c>
      <c r="H331">
        <v>4.7018300000000002</v>
      </c>
      <c r="I331" s="1">
        <v>44137</v>
      </c>
      <c r="J331" s="1">
        <v>44165</v>
      </c>
    </row>
    <row r="332" spans="1:10" x14ac:dyDescent="0.25">
      <c r="A332">
        <v>7</v>
      </c>
      <c r="B332" t="s">
        <v>261</v>
      </c>
      <c r="C332">
        <v>34</v>
      </c>
      <c r="D332" t="s">
        <v>28</v>
      </c>
      <c r="E332">
        <v>202011</v>
      </c>
      <c r="F332">
        <v>17</v>
      </c>
      <c r="G332">
        <v>22</v>
      </c>
      <c r="H332">
        <v>4.7017949999999997</v>
      </c>
      <c r="I332" s="1">
        <v>44138</v>
      </c>
      <c r="J332" s="1">
        <v>44160</v>
      </c>
    </row>
    <row r="333" spans="1:10" x14ac:dyDescent="0.25">
      <c r="A333">
        <v>7</v>
      </c>
      <c r="B333" t="s">
        <v>261</v>
      </c>
      <c r="C333">
        <v>32</v>
      </c>
      <c r="D333" t="s">
        <v>80</v>
      </c>
      <c r="E333">
        <v>202011</v>
      </c>
      <c r="F333">
        <v>18</v>
      </c>
      <c r="G333">
        <v>4</v>
      </c>
      <c r="H333">
        <v>4.6857100000000003</v>
      </c>
      <c r="I333" s="1">
        <v>44138</v>
      </c>
      <c r="J333" s="1">
        <v>44159</v>
      </c>
    </row>
    <row r="334" spans="1:10" x14ac:dyDescent="0.25">
      <c r="A334">
        <v>15</v>
      </c>
      <c r="B334" t="s">
        <v>263</v>
      </c>
      <c r="C334">
        <v>101</v>
      </c>
      <c r="D334" t="s">
        <v>91</v>
      </c>
      <c r="E334">
        <v>202011</v>
      </c>
      <c r="F334">
        <v>19</v>
      </c>
      <c r="G334">
        <v>1</v>
      </c>
      <c r="H334">
        <v>4.6666650000000001</v>
      </c>
      <c r="I334" s="1">
        <v>44147</v>
      </c>
      <c r="J334" s="1">
        <v>44147</v>
      </c>
    </row>
    <row r="335" spans="1:10" x14ac:dyDescent="0.25">
      <c r="A335">
        <v>7</v>
      </c>
      <c r="B335" t="s">
        <v>261</v>
      </c>
      <c r="C335">
        <v>39</v>
      </c>
      <c r="D335" t="s">
        <v>24</v>
      </c>
      <c r="E335">
        <v>202011</v>
      </c>
      <c r="F335">
        <v>20</v>
      </c>
      <c r="G335">
        <v>28</v>
      </c>
      <c r="H335">
        <v>4.6541649999999999</v>
      </c>
      <c r="I335" s="1">
        <v>44137</v>
      </c>
      <c r="J335" s="1">
        <v>44165</v>
      </c>
    </row>
    <row r="336" spans="1:10" x14ac:dyDescent="0.25">
      <c r="A336">
        <v>5</v>
      </c>
      <c r="B336" t="s">
        <v>268</v>
      </c>
      <c r="C336">
        <v>145</v>
      </c>
      <c r="D336" t="s">
        <v>172</v>
      </c>
      <c r="E336">
        <v>202011</v>
      </c>
      <c r="F336">
        <v>21</v>
      </c>
      <c r="G336">
        <v>4</v>
      </c>
      <c r="H336">
        <v>4.6515149999999998</v>
      </c>
      <c r="I336" s="1">
        <v>44137</v>
      </c>
      <c r="J336" s="1">
        <v>44151</v>
      </c>
    </row>
    <row r="337" spans="1:10" x14ac:dyDescent="0.25">
      <c r="A337">
        <v>7</v>
      </c>
      <c r="B337" t="s">
        <v>261</v>
      </c>
      <c r="C337">
        <v>41</v>
      </c>
      <c r="D337" t="s">
        <v>34</v>
      </c>
      <c r="E337">
        <v>202011</v>
      </c>
      <c r="F337">
        <v>22</v>
      </c>
      <c r="G337">
        <v>35</v>
      </c>
      <c r="H337">
        <v>4.6505799999999997</v>
      </c>
      <c r="I337" s="1">
        <v>44137</v>
      </c>
      <c r="J337" s="1">
        <v>44165</v>
      </c>
    </row>
    <row r="338" spans="1:10" x14ac:dyDescent="0.25">
      <c r="A338">
        <v>11</v>
      </c>
      <c r="B338" t="s">
        <v>266</v>
      </c>
      <c r="C338">
        <v>62</v>
      </c>
      <c r="D338" t="s">
        <v>36</v>
      </c>
      <c r="E338">
        <v>202011</v>
      </c>
      <c r="F338">
        <v>23</v>
      </c>
      <c r="G338">
        <v>4</v>
      </c>
      <c r="H338">
        <v>4.6500000000000004</v>
      </c>
      <c r="I338" s="1">
        <v>44141</v>
      </c>
      <c r="J338" s="1">
        <v>44155</v>
      </c>
    </row>
    <row r="339" spans="1:10" x14ac:dyDescent="0.25">
      <c r="A339">
        <v>12</v>
      </c>
      <c r="B339" t="s">
        <v>265</v>
      </c>
      <c r="C339">
        <v>63</v>
      </c>
      <c r="D339" t="s">
        <v>11</v>
      </c>
      <c r="E339">
        <v>202011</v>
      </c>
      <c r="F339">
        <v>24</v>
      </c>
      <c r="G339">
        <v>50</v>
      </c>
      <c r="H339">
        <v>4.5987999999999998</v>
      </c>
      <c r="I339" s="1">
        <v>44137</v>
      </c>
      <c r="J339" s="1">
        <v>44165</v>
      </c>
    </row>
    <row r="340" spans="1:10" x14ac:dyDescent="0.25">
      <c r="A340">
        <v>7</v>
      </c>
      <c r="B340" t="s">
        <v>261</v>
      </c>
      <c r="C340">
        <v>22</v>
      </c>
      <c r="D340" t="s">
        <v>32</v>
      </c>
      <c r="E340">
        <v>202011</v>
      </c>
      <c r="F340">
        <v>25</v>
      </c>
      <c r="G340">
        <v>23</v>
      </c>
      <c r="H340">
        <v>4.5951700000000004</v>
      </c>
      <c r="I340" s="1">
        <v>44137</v>
      </c>
      <c r="J340" s="1">
        <v>44160</v>
      </c>
    </row>
    <row r="341" spans="1:10" x14ac:dyDescent="0.25">
      <c r="A341">
        <v>7</v>
      </c>
      <c r="B341" t="s">
        <v>261</v>
      </c>
      <c r="C341">
        <v>29</v>
      </c>
      <c r="D341" t="s">
        <v>21</v>
      </c>
      <c r="E341">
        <v>202011</v>
      </c>
      <c r="F341">
        <v>26</v>
      </c>
      <c r="G341">
        <v>24</v>
      </c>
      <c r="H341">
        <v>4.5903600000000004</v>
      </c>
      <c r="I341" s="1">
        <v>44137</v>
      </c>
      <c r="J341" s="1">
        <v>44159</v>
      </c>
    </row>
    <row r="342" spans="1:10" x14ac:dyDescent="0.25">
      <c r="A342">
        <v>9</v>
      </c>
      <c r="B342" t="s">
        <v>272</v>
      </c>
      <c r="C342">
        <v>47</v>
      </c>
      <c r="D342" t="s">
        <v>128</v>
      </c>
      <c r="E342">
        <v>202011</v>
      </c>
      <c r="F342">
        <v>27</v>
      </c>
      <c r="G342">
        <v>8</v>
      </c>
      <c r="H342">
        <v>4.5734250000000003</v>
      </c>
      <c r="I342" s="1">
        <v>44137</v>
      </c>
      <c r="J342" s="1">
        <v>44158</v>
      </c>
    </row>
    <row r="343" spans="1:10" x14ac:dyDescent="0.25">
      <c r="A343">
        <v>15</v>
      </c>
      <c r="B343" t="s">
        <v>263</v>
      </c>
      <c r="C343">
        <v>95</v>
      </c>
      <c r="D343" t="s">
        <v>176</v>
      </c>
      <c r="E343">
        <v>202011</v>
      </c>
      <c r="F343">
        <v>28</v>
      </c>
      <c r="G343">
        <v>9</v>
      </c>
      <c r="H343">
        <v>4.55769</v>
      </c>
      <c r="I343" s="1">
        <v>44137</v>
      </c>
      <c r="J343" s="1">
        <v>44158</v>
      </c>
    </row>
    <row r="344" spans="1:10" x14ac:dyDescent="0.25">
      <c r="A344">
        <v>7</v>
      </c>
      <c r="B344" t="s">
        <v>261</v>
      </c>
      <c r="C344">
        <v>30</v>
      </c>
      <c r="D344" t="s">
        <v>59</v>
      </c>
      <c r="E344">
        <v>202011</v>
      </c>
      <c r="F344">
        <v>29</v>
      </c>
      <c r="G344">
        <v>5</v>
      </c>
      <c r="H344">
        <v>4.5416650000000001</v>
      </c>
      <c r="I344" s="1">
        <v>44140</v>
      </c>
      <c r="J344" s="1">
        <v>44147</v>
      </c>
    </row>
    <row r="345" spans="1:10" x14ac:dyDescent="0.25">
      <c r="A345">
        <v>12</v>
      </c>
      <c r="B345" t="s">
        <v>265</v>
      </c>
      <c r="C345">
        <v>64</v>
      </c>
      <c r="D345" t="s">
        <v>10</v>
      </c>
      <c r="E345">
        <v>202011</v>
      </c>
      <c r="F345">
        <v>30</v>
      </c>
      <c r="G345">
        <v>53</v>
      </c>
      <c r="H345">
        <v>4.5093050000000003</v>
      </c>
      <c r="I345" s="1">
        <v>44137</v>
      </c>
      <c r="J345" s="1">
        <v>44165</v>
      </c>
    </row>
    <row r="346" spans="1:10" x14ac:dyDescent="0.25">
      <c r="A346">
        <v>25</v>
      </c>
      <c r="B346" t="s">
        <v>271</v>
      </c>
      <c r="C346">
        <v>84</v>
      </c>
      <c r="D346" t="s">
        <v>124</v>
      </c>
      <c r="E346">
        <v>202011</v>
      </c>
      <c r="F346">
        <v>31</v>
      </c>
      <c r="G346">
        <v>34</v>
      </c>
      <c r="H346">
        <v>4.4882900000000001</v>
      </c>
      <c r="I346" s="1">
        <v>44137</v>
      </c>
      <c r="J346" s="1">
        <v>44165</v>
      </c>
    </row>
    <row r="347" spans="1:10" x14ac:dyDescent="0.25">
      <c r="A347">
        <v>3</v>
      </c>
      <c r="B347" t="s">
        <v>267</v>
      </c>
      <c r="C347">
        <v>3</v>
      </c>
      <c r="D347" t="s">
        <v>149</v>
      </c>
      <c r="E347">
        <v>202011</v>
      </c>
      <c r="F347">
        <v>32</v>
      </c>
      <c r="G347">
        <v>4</v>
      </c>
      <c r="H347">
        <v>4.471425</v>
      </c>
      <c r="I347" s="1">
        <v>44140</v>
      </c>
      <c r="J347" s="1">
        <v>44147</v>
      </c>
    </row>
    <row r="348" spans="1:10" x14ac:dyDescent="0.25">
      <c r="A348">
        <v>7</v>
      </c>
      <c r="B348" t="s">
        <v>261</v>
      </c>
      <c r="C348">
        <v>31</v>
      </c>
      <c r="D348" t="s">
        <v>15</v>
      </c>
      <c r="E348">
        <v>202011</v>
      </c>
      <c r="F348">
        <v>33</v>
      </c>
      <c r="G348">
        <v>15</v>
      </c>
      <c r="H348">
        <v>4.4404750000000002</v>
      </c>
      <c r="I348" s="1">
        <v>44137</v>
      </c>
      <c r="J348" s="1">
        <v>44160</v>
      </c>
    </row>
    <row r="349" spans="1:10" x14ac:dyDescent="0.25">
      <c r="A349">
        <v>7</v>
      </c>
      <c r="B349" t="s">
        <v>261</v>
      </c>
      <c r="C349">
        <v>38</v>
      </c>
      <c r="D349" t="s">
        <v>54</v>
      </c>
      <c r="E349">
        <v>202011</v>
      </c>
      <c r="F349">
        <v>34</v>
      </c>
      <c r="G349">
        <v>9</v>
      </c>
      <c r="H349">
        <v>4.4316500000000003</v>
      </c>
      <c r="I349" s="1">
        <v>44141</v>
      </c>
      <c r="J349" s="1">
        <v>44155</v>
      </c>
    </row>
    <row r="350" spans="1:10" x14ac:dyDescent="0.25">
      <c r="A350">
        <v>7</v>
      </c>
      <c r="B350" t="s">
        <v>261</v>
      </c>
      <c r="C350">
        <v>42</v>
      </c>
      <c r="D350" t="s">
        <v>72</v>
      </c>
      <c r="E350">
        <v>202011</v>
      </c>
      <c r="F350">
        <v>35</v>
      </c>
      <c r="G350">
        <v>11</v>
      </c>
      <c r="H350">
        <v>4.4166650000000001</v>
      </c>
      <c r="I350" s="1">
        <v>44138</v>
      </c>
      <c r="J350" s="1">
        <v>44159</v>
      </c>
    </row>
    <row r="351" spans="1:10" x14ac:dyDescent="0.25">
      <c r="A351">
        <v>13</v>
      </c>
      <c r="B351" t="s">
        <v>270</v>
      </c>
      <c r="C351">
        <v>65</v>
      </c>
      <c r="D351" t="s">
        <v>133</v>
      </c>
      <c r="E351">
        <v>202011</v>
      </c>
      <c r="F351">
        <v>36</v>
      </c>
      <c r="G351">
        <v>3</v>
      </c>
      <c r="H351">
        <v>4.4150900000000002</v>
      </c>
      <c r="I351" s="1">
        <v>44139</v>
      </c>
      <c r="J351" s="1">
        <v>44147</v>
      </c>
    </row>
    <row r="352" spans="1:10" x14ac:dyDescent="0.25">
      <c r="A352">
        <v>7</v>
      </c>
      <c r="B352" t="s">
        <v>261</v>
      </c>
      <c r="C352">
        <v>37</v>
      </c>
      <c r="D352" t="s">
        <v>23</v>
      </c>
      <c r="E352">
        <v>202011</v>
      </c>
      <c r="F352">
        <v>37</v>
      </c>
      <c r="G352">
        <v>29</v>
      </c>
      <c r="H352">
        <v>4.4132400000000001</v>
      </c>
      <c r="I352" s="1">
        <v>44137</v>
      </c>
      <c r="J352" s="1">
        <v>44165</v>
      </c>
    </row>
    <row r="353" spans="1:10" x14ac:dyDescent="0.25">
      <c r="A353">
        <v>15</v>
      </c>
      <c r="B353" t="s">
        <v>263</v>
      </c>
      <c r="C353">
        <v>66</v>
      </c>
      <c r="D353" t="s">
        <v>45</v>
      </c>
      <c r="E353">
        <v>202011</v>
      </c>
      <c r="F353">
        <v>38</v>
      </c>
      <c r="G353">
        <v>17</v>
      </c>
      <c r="H353">
        <v>4.402825</v>
      </c>
      <c r="I353" s="1">
        <v>44137</v>
      </c>
      <c r="J353" s="1">
        <v>44160</v>
      </c>
    </row>
    <row r="354" spans="1:10" x14ac:dyDescent="0.25">
      <c r="A354">
        <v>7</v>
      </c>
      <c r="B354" t="s">
        <v>261</v>
      </c>
      <c r="C354">
        <v>28</v>
      </c>
      <c r="D354" t="s">
        <v>20</v>
      </c>
      <c r="E354">
        <v>202011</v>
      </c>
      <c r="F354">
        <v>39</v>
      </c>
      <c r="G354">
        <v>10</v>
      </c>
      <c r="H354">
        <v>4.4024349999999997</v>
      </c>
      <c r="I354" s="1">
        <v>44137</v>
      </c>
      <c r="J354" s="1">
        <v>44165</v>
      </c>
    </row>
    <row r="355" spans="1:10" x14ac:dyDescent="0.25">
      <c r="A355">
        <v>7</v>
      </c>
      <c r="B355" t="s">
        <v>261</v>
      </c>
      <c r="C355">
        <v>35</v>
      </c>
      <c r="D355" t="s">
        <v>88</v>
      </c>
      <c r="E355">
        <v>202011</v>
      </c>
      <c r="F355">
        <v>40</v>
      </c>
      <c r="G355">
        <v>3</v>
      </c>
      <c r="H355">
        <v>4.1666650000000001</v>
      </c>
      <c r="I355" s="1">
        <v>44137</v>
      </c>
      <c r="J355" s="1">
        <v>44146</v>
      </c>
    </row>
    <row r="356" spans="1:10" x14ac:dyDescent="0.25">
      <c r="A356">
        <v>5</v>
      </c>
      <c r="B356" t="s">
        <v>268</v>
      </c>
      <c r="C356">
        <v>20</v>
      </c>
      <c r="D356" t="s">
        <v>114</v>
      </c>
      <c r="E356">
        <v>202011</v>
      </c>
      <c r="F356">
        <v>41</v>
      </c>
      <c r="G356">
        <v>5</v>
      </c>
      <c r="H356">
        <v>4.156625</v>
      </c>
      <c r="I356" s="1">
        <v>44147</v>
      </c>
      <c r="J356" s="1">
        <v>44165</v>
      </c>
    </row>
    <row r="357" spans="1:10" x14ac:dyDescent="0.25">
      <c r="A357">
        <v>3</v>
      </c>
      <c r="B357" t="s">
        <v>267</v>
      </c>
      <c r="C357">
        <v>4</v>
      </c>
      <c r="D357" t="s">
        <v>105</v>
      </c>
      <c r="E357">
        <v>202011</v>
      </c>
      <c r="F357">
        <v>42</v>
      </c>
      <c r="G357">
        <v>3</v>
      </c>
      <c r="H357">
        <v>4.0727250000000002</v>
      </c>
      <c r="I357" s="1">
        <v>44139</v>
      </c>
      <c r="J357" s="1">
        <v>44141</v>
      </c>
    </row>
    <row r="358" spans="1:10" x14ac:dyDescent="0.25">
      <c r="A358">
        <v>7</v>
      </c>
      <c r="B358" t="s">
        <v>261</v>
      </c>
      <c r="C358">
        <v>27</v>
      </c>
      <c r="D358" t="s">
        <v>81</v>
      </c>
      <c r="E358">
        <v>202011</v>
      </c>
      <c r="F358">
        <v>43</v>
      </c>
      <c r="G358">
        <v>3</v>
      </c>
      <c r="H358">
        <v>3.56</v>
      </c>
      <c r="I358" s="1">
        <v>44140</v>
      </c>
      <c r="J358" s="1">
        <v>44147</v>
      </c>
    </row>
    <row r="359" spans="1:10" x14ac:dyDescent="0.25">
      <c r="A359">
        <v>7</v>
      </c>
      <c r="B359" t="s">
        <v>261</v>
      </c>
      <c r="C359">
        <v>27</v>
      </c>
      <c r="D359" t="s">
        <v>81</v>
      </c>
      <c r="E359">
        <v>202012</v>
      </c>
      <c r="F359">
        <v>1</v>
      </c>
      <c r="G359">
        <v>1</v>
      </c>
      <c r="H359">
        <v>5</v>
      </c>
      <c r="I359" s="1">
        <v>44182</v>
      </c>
      <c r="J359" s="1">
        <v>44182</v>
      </c>
    </row>
    <row r="360" spans="1:10" x14ac:dyDescent="0.25">
      <c r="A360">
        <v>4</v>
      </c>
      <c r="B360" t="s">
        <v>274</v>
      </c>
      <c r="C360">
        <v>15</v>
      </c>
      <c r="D360" t="s">
        <v>184</v>
      </c>
      <c r="E360">
        <v>202012</v>
      </c>
      <c r="F360">
        <v>1</v>
      </c>
      <c r="G360">
        <v>2</v>
      </c>
      <c r="H360">
        <v>5</v>
      </c>
      <c r="I360" s="1">
        <v>44183</v>
      </c>
      <c r="J360" s="1">
        <v>44193</v>
      </c>
    </row>
    <row r="361" spans="1:10" x14ac:dyDescent="0.25">
      <c r="A361">
        <v>15</v>
      </c>
      <c r="B361" t="s">
        <v>263</v>
      </c>
      <c r="C361">
        <v>103</v>
      </c>
      <c r="D361" t="s">
        <v>112</v>
      </c>
      <c r="E361">
        <v>202012</v>
      </c>
      <c r="F361">
        <v>3</v>
      </c>
      <c r="G361">
        <v>3</v>
      </c>
      <c r="H361">
        <v>4.9811300000000003</v>
      </c>
      <c r="I361" s="1">
        <v>44167</v>
      </c>
      <c r="J361" s="1">
        <v>44181</v>
      </c>
    </row>
    <row r="362" spans="1:10" x14ac:dyDescent="0.25">
      <c r="A362">
        <v>9</v>
      </c>
      <c r="B362" t="s">
        <v>272</v>
      </c>
      <c r="C362">
        <v>46</v>
      </c>
      <c r="D362" t="s">
        <v>140</v>
      </c>
      <c r="E362">
        <v>202012</v>
      </c>
      <c r="F362">
        <v>4</v>
      </c>
      <c r="G362">
        <v>3</v>
      </c>
      <c r="H362">
        <v>4.9782599999999997</v>
      </c>
      <c r="I362" s="1">
        <v>44193</v>
      </c>
      <c r="J362" s="1">
        <v>44194</v>
      </c>
    </row>
    <row r="363" spans="1:10" x14ac:dyDescent="0.25">
      <c r="A363">
        <v>3</v>
      </c>
      <c r="B363" t="s">
        <v>267</v>
      </c>
      <c r="C363">
        <v>3</v>
      </c>
      <c r="D363" t="s">
        <v>149</v>
      </c>
      <c r="E363">
        <v>202012</v>
      </c>
      <c r="F363">
        <v>5</v>
      </c>
      <c r="G363">
        <v>1</v>
      </c>
      <c r="H363">
        <v>4.9473649999999996</v>
      </c>
      <c r="I363" s="1">
        <v>44181</v>
      </c>
      <c r="J363" s="1">
        <v>44181</v>
      </c>
    </row>
    <row r="364" spans="1:10" x14ac:dyDescent="0.25">
      <c r="A364">
        <v>9</v>
      </c>
      <c r="B364" t="s">
        <v>272</v>
      </c>
      <c r="C364">
        <v>47</v>
      </c>
      <c r="D364" t="s">
        <v>128</v>
      </c>
      <c r="E364">
        <v>202012</v>
      </c>
      <c r="F364">
        <v>6</v>
      </c>
      <c r="G364">
        <v>8</v>
      </c>
      <c r="H364">
        <v>4.9469649999999996</v>
      </c>
      <c r="I364" s="1">
        <v>44166</v>
      </c>
      <c r="J364" s="1">
        <v>44195</v>
      </c>
    </row>
    <row r="365" spans="1:10" x14ac:dyDescent="0.25">
      <c r="A365">
        <v>13</v>
      </c>
      <c r="B365" t="s">
        <v>270</v>
      </c>
      <c r="C365">
        <v>65</v>
      </c>
      <c r="D365" t="s">
        <v>133</v>
      </c>
      <c r="E365">
        <v>202012</v>
      </c>
      <c r="F365">
        <v>7</v>
      </c>
      <c r="G365">
        <v>3</v>
      </c>
      <c r="H365">
        <v>4.9107099999999999</v>
      </c>
      <c r="I365" s="1">
        <v>44167</v>
      </c>
      <c r="J365" s="1">
        <v>44169</v>
      </c>
    </row>
    <row r="366" spans="1:10" x14ac:dyDescent="0.25">
      <c r="A366">
        <v>11</v>
      </c>
      <c r="B366" t="s">
        <v>266</v>
      </c>
      <c r="C366">
        <v>61</v>
      </c>
      <c r="D366" t="s">
        <v>94</v>
      </c>
      <c r="E366">
        <v>202012</v>
      </c>
      <c r="F366">
        <v>8</v>
      </c>
      <c r="G366">
        <v>1</v>
      </c>
      <c r="H366">
        <v>4.8823499999999997</v>
      </c>
      <c r="I366" s="1">
        <v>44174</v>
      </c>
      <c r="J366" s="1">
        <v>44174</v>
      </c>
    </row>
    <row r="367" spans="1:10" x14ac:dyDescent="0.25">
      <c r="A367">
        <v>7</v>
      </c>
      <c r="B367" t="s">
        <v>261</v>
      </c>
      <c r="C367">
        <v>106</v>
      </c>
      <c r="D367" t="s">
        <v>67</v>
      </c>
      <c r="E367">
        <v>202012</v>
      </c>
      <c r="F367">
        <v>9</v>
      </c>
      <c r="G367">
        <v>6</v>
      </c>
      <c r="H367">
        <v>4.8715549999999999</v>
      </c>
      <c r="I367" s="1">
        <v>44172</v>
      </c>
      <c r="J367" s="1">
        <v>44187</v>
      </c>
    </row>
    <row r="368" spans="1:10" x14ac:dyDescent="0.25">
      <c r="A368">
        <v>11</v>
      </c>
      <c r="B368" t="s">
        <v>266</v>
      </c>
      <c r="C368">
        <v>62</v>
      </c>
      <c r="D368" t="s">
        <v>36</v>
      </c>
      <c r="E368">
        <v>202012</v>
      </c>
      <c r="F368">
        <v>10</v>
      </c>
      <c r="G368">
        <v>2</v>
      </c>
      <c r="H368">
        <v>4.8484800000000003</v>
      </c>
      <c r="I368" s="1">
        <v>44181</v>
      </c>
      <c r="J368" s="1">
        <v>44188</v>
      </c>
    </row>
    <row r="369" spans="1:10" x14ac:dyDescent="0.25">
      <c r="A369">
        <v>15</v>
      </c>
      <c r="B369" t="s">
        <v>263</v>
      </c>
      <c r="C369">
        <v>71</v>
      </c>
      <c r="D369" t="s">
        <v>43</v>
      </c>
      <c r="E369">
        <v>202012</v>
      </c>
      <c r="F369">
        <v>11</v>
      </c>
      <c r="G369">
        <v>9</v>
      </c>
      <c r="H369">
        <v>4.8466649999999998</v>
      </c>
      <c r="I369" s="1">
        <v>44167</v>
      </c>
      <c r="J369" s="1">
        <v>44183</v>
      </c>
    </row>
    <row r="370" spans="1:10" x14ac:dyDescent="0.25">
      <c r="A370">
        <v>33</v>
      </c>
      <c r="B370" t="s">
        <v>275</v>
      </c>
      <c r="C370">
        <v>116</v>
      </c>
      <c r="D370" t="s">
        <v>204</v>
      </c>
      <c r="E370">
        <v>202012</v>
      </c>
      <c r="F370">
        <v>12</v>
      </c>
      <c r="G370">
        <v>5</v>
      </c>
      <c r="H370">
        <v>4.8314599999999999</v>
      </c>
      <c r="I370" s="1">
        <v>44174</v>
      </c>
      <c r="J370" s="1">
        <v>44196</v>
      </c>
    </row>
    <row r="371" spans="1:10" x14ac:dyDescent="0.25">
      <c r="A371">
        <v>32</v>
      </c>
      <c r="B371" t="s">
        <v>269</v>
      </c>
      <c r="C371">
        <v>97</v>
      </c>
      <c r="D371" t="s">
        <v>118</v>
      </c>
      <c r="E371">
        <v>202012</v>
      </c>
      <c r="F371">
        <v>13</v>
      </c>
      <c r="G371">
        <v>20</v>
      </c>
      <c r="H371">
        <v>4.8250000000000002</v>
      </c>
      <c r="I371" s="1">
        <v>44166</v>
      </c>
      <c r="J371" s="1">
        <v>44196</v>
      </c>
    </row>
    <row r="372" spans="1:10" x14ac:dyDescent="0.25">
      <c r="A372">
        <v>33</v>
      </c>
      <c r="B372" t="s">
        <v>275</v>
      </c>
      <c r="C372">
        <v>112</v>
      </c>
      <c r="D372" t="s">
        <v>200</v>
      </c>
      <c r="E372">
        <v>202012</v>
      </c>
      <c r="F372">
        <v>14</v>
      </c>
      <c r="G372">
        <v>1</v>
      </c>
      <c r="H372">
        <v>4.7894699999999997</v>
      </c>
      <c r="I372" s="1">
        <v>44187</v>
      </c>
      <c r="J372" s="1">
        <v>44187</v>
      </c>
    </row>
    <row r="373" spans="1:10" x14ac:dyDescent="0.25">
      <c r="A373">
        <v>7</v>
      </c>
      <c r="B373" t="s">
        <v>261</v>
      </c>
      <c r="C373">
        <v>23</v>
      </c>
      <c r="D373" t="s">
        <v>18</v>
      </c>
      <c r="E373">
        <v>202012</v>
      </c>
      <c r="F373">
        <v>15</v>
      </c>
      <c r="G373">
        <v>33</v>
      </c>
      <c r="H373">
        <v>4.7504749999999998</v>
      </c>
      <c r="I373" s="1">
        <v>44166</v>
      </c>
      <c r="J373" s="1">
        <v>44196</v>
      </c>
    </row>
    <row r="374" spans="1:10" x14ac:dyDescent="0.25">
      <c r="A374">
        <v>7</v>
      </c>
      <c r="B374" t="s">
        <v>261</v>
      </c>
      <c r="C374">
        <v>42</v>
      </c>
      <c r="D374" t="s">
        <v>72</v>
      </c>
      <c r="E374">
        <v>202012</v>
      </c>
      <c r="F374">
        <v>16</v>
      </c>
      <c r="G374">
        <v>8</v>
      </c>
      <c r="H374">
        <v>4.7241350000000004</v>
      </c>
      <c r="I374" s="1">
        <v>44166</v>
      </c>
      <c r="J374" s="1">
        <v>44174</v>
      </c>
    </row>
    <row r="375" spans="1:10" x14ac:dyDescent="0.25">
      <c r="A375">
        <v>7</v>
      </c>
      <c r="B375" t="s">
        <v>261</v>
      </c>
      <c r="C375">
        <v>44</v>
      </c>
      <c r="D375" t="s">
        <v>26</v>
      </c>
      <c r="E375">
        <v>202012</v>
      </c>
      <c r="F375">
        <v>17</v>
      </c>
      <c r="G375">
        <v>10</v>
      </c>
      <c r="H375">
        <v>4.7151149999999999</v>
      </c>
      <c r="I375" s="1">
        <v>44168</v>
      </c>
      <c r="J375" s="1">
        <v>44195</v>
      </c>
    </row>
    <row r="376" spans="1:10" x14ac:dyDescent="0.25">
      <c r="A376">
        <v>44</v>
      </c>
      <c r="B376" t="s">
        <v>276</v>
      </c>
      <c r="C376">
        <v>155</v>
      </c>
      <c r="D376" t="s">
        <v>194</v>
      </c>
      <c r="E376">
        <v>202012</v>
      </c>
      <c r="F376">
        <v>18</v>
      </c>
      <c r="G376">
        <v>2</v>
      </c>
      <c r="H376">
        <v>4.6944400000000002</v>
      </c>
      <c r="I376" s="1">
        <v>44187</v>
      </c>
      <c r="J376" s="1">
        <v>44187</v>
      </c>
    </row>
    <row r="377" spans="1:10" x14ac:dyDescent="0.25">
      <c r="A377">
        <v>6</v>
      </c>
      <c r="B377" t="s">
        <v>277</v>
      </c>
      <c r="C377">
        <v>21</v>
      </c>
      <c r="D377" t="s">
        <v>189</v>
      </c>
      <c r="E377">
        <v>202012</v>
      </c>
      <c r="F377">
        <v>19</v>
      </c>
      <c r="G377">
        <v>10</v>
      </c>
      <c r="H377">
        <v>4.6931200000000004</v>
      </c>
      <c r="I377" s="1">
        <v>44181</v>
      </c>
      <c r="J377" s="1">
        <v>44195</v>
      </c>
    </row>
    <row r="378" spans="1:10" x14ac:dyDescent="0.25">
      <c r="A378">
        <v>7</v>
      </c>
      <c r="B378" t="s">
        <v>261</v>
      </c>
      <c r="C378">
        <v>39</v>
      </c>
      <c r="D378" t="s">
        <v>24</v>
      </c>
      <c r="E378">
        <v>202012</v>
      </c>
      <c r="F378">
        <v>20</v>
      </c>
      <c r="G378">
        <v>16</v>
      </c>
      <c r="H378">
        <v>4.6870200000000004</v>
      </c>
      <c r="I378" s="1">
        <v>44166</v>
      </c>
      <c r="J378" s="1">
        <v>44195</v>
      </c>
    </row>
    <row r="379" spans="1:10" x14ac:dyDescent="0.25">
      <c r="A379">
        <v>8</v>
      </c>
      <c r="B379" t="s">
        <v>264</v>
      </c>
      <c r="C379">
        <v>45</v>
      </c>
      <c r="D379" t="s">
        <v>13</v>
      </c>
      <c r="E379">
        <v>202012</v>
      </c>
      <c r="F379">
        <v>21</v>
      </c>
      <c r="G379">
        <v>28</v>
      </c>
      <c r="H379">
        <v>4.67706</v>
      </c>
      <c r="I379" s="1">
        <v>44166</v>
      </c>
      <c r="J379" s="1">
        <v>44188</v>
      </c>
    </row>
    <row r="380" spans="1:10" x14ac:dyDescent="0.25">
      <c r="A380">
        <v>7</v>
      </c>
      <c r="B380" t="s">
        <v>261</v>
      </c>
      <c r="C380">
        <v>36</v>
      </c>
      <c r="D380" t="s">
        <v>38</v>
      </c>
      <c r="E380">
        <v>202012</v>
      </c>
      <c r="F380">
        <v>22</v>
      </c>
      <c r="G380">
        <v>7</v>
      </c>
      <c r="H380">
        <v>4.6696400000000002</v>
      </c>
      <c r="I380" s="1">
        <v>44172</v>
      </c>
      <c r="J380" s="1">
        <v>44194</v>
      </c>
    </row>
    <row r="381" spans="1:10" x14ac:dyDescent="0.25">
      <c r="A381">
        <v>15</v>
      </c>
      <c r="B381" t="s">
        <v>263</v>
      </c>
      <c r="C381">
        <v>102</v>
      </c>
      <c r="D381" t="s">
        <v>170</v>
      </c>
      <c r="E381">
        <v>202012</v>
      </c>
      <c r="F381">
        <v>23</v>
      </c>
      <c r="G381">
        <v>13</v>
      </c>
      <c r="H381">
        <v>4.6359399999999997</v>
      </c>
      <c r="I381" s="1">
        <v>44167</v>
      </c>
      <c r="J381" s="1">
        <v>44195</v>
      </c>
    </row>
    <row r="382" spans="1:10" x14ac:dyDescent="0.25">
      <c r="A382">
        <v>4</v>
      </c>
      <c r="B382" t="s">
        <v>274</v>
      </c>
      <c r="C382">
        <v>17</v>
      </c>
      <c r="D382" t="s">
        <v>207</v>
      </c>
      <c r="E382">
        <v>202012</v>
      </c>
      <c r="F382">
        <v>24</v>
      </c>
      <c r="G382">
        <v>1</v>
      </c>
      <c r="H382">
        <v>4.625</v>
      </c>
      <c r="I382" s="1">
        <v>44187</v>
      </c>
      <c r="J382" s="1">
        <v>44187</v>
      </c>
    </row>
    <row r="383" spans="1:10" x14ac:dyDescent="0.25">
      <c r="A383">
        <v>7</v>
      </c>
      <c r="B383" t="s">
        <v>261</v>
      </c>
      <c r="C383">
        <v>38</v>
      </c>
      <c r="D383" t="s">
        <v>54</v>
      </c>
      <c r="E383">
        <v>202012</v>
      </c>
      <c r="F383">
        <v>25</v>
      </c>
      <c r="G383">
        <v>8</v>
      </c>
      <c r="H383">
        <v>4.623075</v>
      </c>
      <c r="I383" s="1">
        <v>44169</v>
      </c>
      <c r="J383" s="1">
        <v>44188</v>
      </c>
    </row>
    <row r="384" spans="1:10" x14ac:dyDescent="0.25">
      <c r="A384">
        <v>7</v>
      </c>
      <c r="B384" t="s">
        <v>261</v>
      </c>
      <c r="C384">
        <v>22</v>
      </c>
      <c r="D384" t="s">
        <v>32</v>
      </c>
      <c r="E384">
        <v>202012</v>
      </c>
      <c r="F384">
        <v>26</v>
      </c>
      <c r="G384">
        <v>25</v>
      </c>
      <c r="H384">
        <v>4.61503</v>
      </c>
      <c r="I384" s="1">
        <v>44166</v>
      </c>
      <c r="J384" s="1">
        <v>44195</v>
      </c>
    </row>
    <row r="385" spans="1:10" x14ac:dyDescent="0.25">
      <c r="A385">
        <v>7</v>
      </c>
      <c r="B385" t="s">
        <v>261</v>
      </c>
      <c r="C385">
        <v>37</v>
      </c>
      <c r="D385" t="s">
        <v>23</v>
      </c>
      <c r="E385">
        <v>202012</v>
      </c>
      <c r="F385">
        <v>27</v>
      </c>
      <c r="G385">
        <v>29</v>
      </c>
      <c r="H385">
        <v>4.6098549999999996</v>
      </c>
      <c r="I385" s="1">
        <v>44166</v>
      </c>
      <c r="J385" s="1">
        <v>44193</v>
      </c>
    </row>
    <row r="386" spans="1:10" x14ac:dyDescent="0.25">
      <c r="A386">
        <v>7</v>
      </c>
      <c r="B386" t="s">
        <v>261</v>
      </c>
      <c r="C386">
        <v>29</v>
      </c>
      <c r="D386" t="s">
        <v>21</v>
      </c>
      <c r="E386">
        <v>202012</v>
      </c>
      <c r="F386">
        <v>28</v>
      </c>
      <c r="G386">
        <v>31</v>
      </c>
      <c r="H386">
        <v>4.6056299999999997</v>
      </c>
      <c r="I386" s="1">
        <v>44166</v>
      </c>
      <c r="J386" s="1">
        <v>44195</v>
      </c>
    </row>
    <row r="387" spans="1:10" x14ac:dyDescent="0.25">
      <c r="A387">
        <v>7</v>
      </c>
      <c r="B387" t="s">
        <v>261</v>
      </c>
      <c r="C387">
        <v>41</v>
      </c>
      <c r="D387" t="s">
        <v>34</v>
      </c>
      <c r="E387">
        <v>202012</v>
      </c>
      <c r="F387">
        <v>29</v>
      </c>
      <c r="G387">
        <v>35</v>
      </c>
      <c r="H387">
        <v>4.5999999999999996</v>
      </c>
      <c r="I387" s="1">
        <v>44166</v>
      </c>
      <c r="J387" s="1">
        <v>44196</v>
      </c>
    </row>
    <row r="388" spans="1:10" x14ac:dyDescent="0.25">
      <c r="A388">
        <v>15</v>
      </c>
      <c r="B388" t="s">
        <v>263</v>
      </c>
      <c r="C388">
        <v>68</v>
      </c>
      <c r="D388" t="s">
        <v>51</v>
      </c>
      <c r="E388">
        <v>202012</v>
      </c>
      <c r="F388">
        <v>30</v>
      </c>
      <c r="G388">
        <v>83</v>
      </c>
      <c r="H388">
        <v>4.5841349999999998</v>
      </c>
      <c r="I388" s="1">
        <v>44166</v>
      </c>
      <c r="J388" s="1">
        <v>44195</v>
      </c>
    </row>
    <row r="389" spans="1:10" x14ac:dyDescent="0.25">
      <c r="A389">
        <v>7</v>
      </c>
      <c r="B389" t="s">
        <v>261</v>
      </c>
      <c r="C389">
        <v>30</v>
      </c>
      <c r="D389" t="s">
        <v>59</v>
      </c>
      <c r="E389">
        <v>202012</v>
      </c>
      <c r="F389">
        <v>31</v>
      </c>
      <c r="G389">
        <v>3</v>
      </c>
      <c r="H389">
        <v>4.5531899999999998</v>
      </c>
      <c r="I389" s="1">
        <v>44168</v>
      </c>
      <c r="J389" s="1">
        <v>44168</v>
      </c>
    </row>
    <row r="390" spans="1:10" x14ac:dyDescent="0.25">
      <c r="A390">
        <v>15</v>
      </c>
      <c r="B390" t="s">
        <v>263</v>
      </c>
      <c r="C390">
        <v>66</v>
      </c>
      <c r="D390" t="s">
        <v>45</v>
      </c>
      <c r="E390">
        <v>202012</v>
      </c>
      <c r="F390">
        <v>32</v>
      </c>
      <c r="G390">
        <v>24</v>
      </c>
      <c r="H390">
        <v>4.5506149999999996</v>
      </c>
      <c r="I390" s="1">
        <v>44166</v>
      </c>
      <c r="J390" s="1">
        <v>44194</v>
      </c>
    </row>
    <row r="391" spans="1:10" x14ac:dyDescent="0.25">
      <c r="A391">
        <v>12</v>
      </c>
      <c r="B391" t="s">
        <v>265</v>
      </c>
      <c r="C391">
        <v>64</v>
      </c>
      <c r="D391" t="s">
        <v>10</v>
      </c>
      <c r="E391">
        <v>202012</v>
      </c>
      <c r="F391">
        <v>33</v>
      </c>
      <c r="G391">
        <v>63</v>
      </c>
      <c r="H391">
        <v>4.5475500000000002</v>
      </c>
      <c r="I391" s="1">
        <v>44166</v>
      </c>
      <c r="J391" s="1">
        <v>44196</v>
      </c>
    </row>
    <row r="392" spans="1:10" x14ac:dyDescent="0.25">
      <c r="A392">
        <v>4</v>
      </c>
      <c r="B392" t="s">
        <v>274</v>
      </c>
      <c r="C392">
        <v>16</v>
      </c>
      <c r="D392" t="s">
        <v>212</v>
      </c>
      <c r="E392">
        <v>202012</v>
      </c>
      <c r="F392">
        <v>34</v>
      </c>
      <c r="G392">
        <v>5</v>
      </c>
      <c r="H392">
        <v>4.5454499999999998</v>
      </c>
      <c r="I392" s="1">
        <v>44186</v>
      </c>
      <c r="J392" s="1">
        <v>44186</v>
      </c>
    </row>
    <row r="393" spans="1:10" x14ac:dyDescent="0.25">
      <c r="A393">
        <v>7</v>
      </c>
      <c r="B393" t="s">
        <v>261</v>
      </c>
      <c r="C393">
        <v>26</v>
      </c>
      <c r="D393" t="s">
        <v>74</v>
      </c>
      <c r="E393">
        <v>202012</v>
      </c>
      <c r="F393">
        <v>35</v>
      </c>
      <c r="G393">
        <v>17</v>
      </c>
      <c r="H393">
        <v>4.5281650000000004</v>
      </c>
      <c r="I393" s="1">
        <v>44166</v>
      </c>
      <c r="J393" s="1">
        <v>44196</v>
      </c>
    </row>
    <row r="394" spans="1:10" x14ac:dyDescent="0.25">
      <c r="A394">
        <v>12</v>
      </c>
      <c r="B394" t="s">
        <v>265</v>
      </c>
      <c r="C394">
        <v>63</v>
      </c>
      <c r="D394" t="s">
        <v>11</v>
      </c>
      <c r="E394">
        <v>202012</v>
      </c>
      <c r="F394">
        <v>36</v>
      </c>
      <c r="G394">
        <v>63</v>
      </c>
      <c r="H394">
        <v>4.491225</v>
      </c>
      <c r="I394" s="1">
        <v>44166</v>
      </c>
      <c r="J394" s="1">
        <v>44196</v>
      </c>
    </row>
    <row r="395" spans="1:10" x14ac:dyDescent="0.25">
      <c r="A395">
        <v>25</v>
      </c>
      <c r="B395" t="s">
        <v>271</v>
      </c>
      <c r="C395">
        <v>84</v>
      </c>
      <c r="D395" t="s">
        <v>124</v>
      </c>
      <c r="E395">
        <v>202012</v>
      </c>
      <c r="F395">
        <v>37</v>
      </c>
      <c r="G395">
        <v>33</v>
      </c>
      <c r="H395">
        <v>4.4904200000000003</v>
      </c>
      <c r="I395" s="1">
        <v>44166</v>
      </c>
      <c r="J395" s="1">
        <v>44196</v>
      </c>
    </row>
    <row r="396" spans="1:10" x14ac:dyDescent="0.25">
      <c r="A396">
        <v>7</v>
      </c>
      <c r="B396" t="s">
        <v>261</v>
      </c>
      <c r="C396">
        <v>28</v>
      </c>
      <c r="D396" t="s">
        <v>20</v>
      </c>
      <c r="E396">
        <v>202012</v>
      </c>
      <c r="F396">
        <v>38</v>
      </c>
      <c r="G396">
        <v>12</v>
      </c>
      <c r="H396">
        <v>4.4769199999999998</v>
      </c>
      <c r="I396" s="1">
        <v>44166</v>
      </c>
      <c r="J396" s="1">
        <v>44196</v>
      </c>
    </row>
    <row r="397" spans="1:10" x14ac:dyDescent="0.25">
      <c r="A397">
        <v>7</v>
      </c>
      <c r="B397" t="s">
        <v>261</v>
      </c>
      <c r="C397">
        <v>35</v>
      </c>
      <c r="D397" t="s">
        <v>88</v>
      </c>
      <c r="E397">
        <v>202012</v>
      </c>
      <c r="F397">
        <v>39</v>
      </c>
      <c r="G397">
        <v>3</v>
      </c>
      <c r="H397">
        <v>4.4561400000000004</v>
      </c>
      <c r="I397" s="1">
        <v>44166</v>
      </c>
      <c r="J397" s="1">
        <v>44182</v>
      </c>
    </row>
    <row r="398" spans="1:10" x14ac:dyDescent="0.25">
      <c r="A398">
        <v>4</v>
      </c>
      <c r="B398" t="s">
        <v>274</v>
      </c>
      <c r="C398">
        <v>14</v>
      </c>
      <c r="D398" t="s">
        <v>183</v>
      </c>
      <c r="E398">
        <v>202012</v>
      </c>
      <c r="F398">
        <v>40</v>
      </c>
      <c r="G398">
        <v>11</v>
      </c>
      <c r="H398">
        <v>4.4507750000000001</v>
      </c>
      <c r="I398" s="1">
        <v>44179</v>
      </c>
      <c r="J398" s="1">
        <v>44187</v>
      </c>
    </row>
    <row r="399" spans="1:10" x14ac:dyDescent="0.25">
      <c r="A399">
        <v>11</v>
      </c>
      <c r="B399" t="s">
        <v>266</v>
      </c>
      <c r="C399">
        <v>121</v>
      </c>
      <c r="D399" t="s">
        <v>86</v>
      </c>
      <c r="E399">
        <v>202012</v>
      </c>
      <c r="F399">
        <v>41</v>
      </c>
      <c r="G399">
        <v>2</v>
      </c>
      <c r="H399">
        <v>4.4473649999999996</v>
      </c>
      <c r="I399" s="1">
        <v>44167</v>
      </c>
      <c r="J399" s="1">
        <v>44174</v>
      </c>
    </row>
    <row r="400" spans="1:10" x14ac:dyDescent="0.25">
      <c r="A400">
        <v>44</v>
      </c>
      <c r="B400" t="s">
        <v>276</v>
      </c>
      <c r="C400">
        <v>145</v>
      </c>
      <c r="D400" t="s">
        <v>172</v>
      </c>
      <c r="E400">
        <v>202012</v>
      </c>
      <c r="F400">
        <v>42</v>
      </c>
      <c r="G400">
        <v>5</v>
      </c>
      <c r="H400">
        <v>4.4408599999999998</v>
      </c>
      <c r="I400" s="1">
        <v>44174</v>
      </c>
      <c r="J400" s="1">
        <v>44188</v>
      </c>
    </row>
    <row r="401" spans="1:10" x14ac:dyDescent="0.25">
      <c r="A401">
        <v>7</v>
      </c>
      <c r="B401" t="s">
        <v>261</v>
      </c>
      <c r="C401">
        <v>31</v>
      </c>
      <c r="D401" t="s">
        <v>15</v>
      </c>
      <c r="E401">
        <v>202012</v>
      </c>
      <c r="F401">
        <v>43</v>
      </c>
      <c r="G401">
        <v>8</v>
      </c>
      <c r="H401">
        <v>4.4285699999999997</v>
      </c>
      <c r="I401" s="1">
        <v>44167</v>
      </c>
      <c r="J401" s="1">
        <v>44193</v>
      </c>
    </row>
    <row r="402" spans="1:10" x14ac:dyDescent="0.25">
      <c r="A402">
        <v>4</v>
      </c>
      <c r="B402" t="s">
        <v>274</v>
      </c>
      <c r="C402">
        <v>5</v>
      </c>
      <c r="D402" t="s">
        <v>210</v>
      </c>
      <c r="E402">
        <v>202012</v>
      </c>
      <c r="F402">
        <v>44</v>
      </c>
      <c r="G402">
        <v>58</v>
      </c>
      <c r="H402">
        <v>4.4213699999999996</v>
      </c>
      <c r="I402" s="1">
        <v>44176</v>
      </c>
      <c r="J402" s="1">
        <v>44195</v>
      </c>
    </row>
    <row r="403" spans="1:10" x14ac:dyDescent="0.25">
      <c r="A403">
        <v>7</v>
      </c>
      <c r="B403" t="s">
        <v>261</v>
      </c>
      <c r="C403">
        <v>34</v>
      </c>
      <c r="D403" t="s">
        <v>28</v>
      </c>
      <c r="E403">
        <v>202012</v>
      </c>
      <c r="F403">
        <v>45</v>
      </c>
      <c r="G403">
        <v>14</v>
      </c>
      <c r="H403">
        <v>4.4210500000000001</v>
      </c>
      <c r="I403" s="1">
        <v>44167</v>
      </c>
      <c r="J403" s="1">
        <v>44195</v>
      </c>
    </row>
    <row r="404" spans="1:10" x14ac:dyDescent="0.25">
      <c r="A404">
        <v>7</v>
      </c>
      <c r="B404" t="s">
        <v>261</v>
      </c>
      <c r="C404">
        <v>32</v>
      </c>
      <c r="D404" t="s">
        <v>80</v>
      </c>
      <c r="E404">
        <v>202012</v>
      </c>
      <c r="F404">
        <v>46</v>
      </c>
      <c r="G404">
        <v>1</v>
      </c>
      <c r="H404">
        <v>4.3888850000000001</v>
      </c>
      <c r="I404" s="1">
        <v>44172</v>
      </c>
      <c r="J404" s="1">
        <v>44172</v>
      </c>
    </row>
    <row r="405" spans="1:10" x14ac:dyDescent="0.25">
      <c r="A405">
        <v>4</v>
      </c>
      <c r="B405" t="s">
        <v>274</v>
      </c>
      <c r="C405">
        <v>13</v>
      </c>
      <c r="D405" t="s">
        <v>187</v>
      </c>
      <c r="E405">
        <v>202012</v>
      </c>
      <c r="F405">
        <v>47</v>
      </c>
      <c r="G405">
        <v>14</v>
      </c>
      <c r="H405">
        <v>4.3811450000000001</v>
      </c>
      <c r="I405" s="1">
        <v>44181</v>
      </c>
      <c r="J405" s="1">
        <v>44195</v>
      </c>
    </row>
    <row r="406" spans="1:10" x14ac:dyDescent="0.25">
      <c r="A406">
        <v>44</v>
      </c>
      <c r="B406" t="s">
        <v>276</v>
      </c>
      <c r="C406">
        <v>20</v>
      </c>
      <c r="D406" t="s">
        <v>114</v>
      </c>
      <c r="E406">
        <v>202012</v>
      </c>
      <c r="F406">
        <v>48</v>
      </c>
      <c r="G406">
        <v>14</v>
      </c>
      <c r="H406">
        <v>4.32735</v>
      </c>
      <c r="I406" s="1">
        <v>44174</v>
      </c>
      <c r="J406" s="1">
        <v>44196</v>
      </c>
    </row>
    <row r="407" spans="1:10" x14ac:dyDescent="0.25">
      <c r="A407">
        <v>15</v>
      </c>
      <c r="B407" t="s">
        <v>263</v>
      </c>
      <c r="C407">
        <v>95</v>
      </c>
      <c r="D407" t="s">
        <v>176</v>
      </c>
      <c r="E407">
        <v>202012</v>
      </c>
      <c r="F407">
        <v>49</v>
      </c>
      <c r="G407">
        <v>2</v>
      </c>
      <c r="H407">
        <v>4.23529</v>
      </c>
      <c r="I407" s="1">
        <v>44172</v>
      </c>
      <c r="J407" s="1">
        <v>44193</v>
      </c>
    </row>
    <row r="408" spans="1:10" x14ac:dyDescent="0.25">
      <c r="A408">
        <v>4</v>
      </c>
      <c r="B408" t="s">
        <v>274</v>
      </c>
      <c r="C408">
        <v>127</v>
      </c>
      <c r="D408" t="s">
        <v>209</v>
      </c>
      <c r="E408">
        <v>202012</v>
      </c>
      <c r="F408">
        <v>50</v>
      </c>
      <c r="G408">
        <v>1</v>
      </c>
      <c r="H408">
        <v>4.1578900000000001</v>
      </c>
      <c r="I408" s="1">
        <v>44182</v>
      </c>
      <c r="J408" s="1">
        <v>44182</v>
      </c>
    </row>
    <row r="409" spans="1:10" x14ac:dyDescent="0.25">
      <c r="A409">
        <v>33</v>
      </c>
      <c r="B409" t="s">
        <v>275</v>
      </c>
      <c r="C409">
        <v>108</v>
      </c>
      <c r="D409" t="s">
        <v>197</v>
      </c>
      <c r="E409">
        <v>202012</v>
      </c>
      <c r="F409">
        <v>51</v>
      </c>
      <c r="G409">
        <v>2</v>
      </c>
      <c r="H409">
        <v>4.0588199999999999</v>
      </c>
      <c r="I409" s="1">
        <v>44174</v>
      </c>
      <c r="J409" s="1">
        <v>44194</v>
      </c>
    </row>
    <row r="410" spans="1:10" x14ac:dyDescent="0.25">
      <c r="A410">
        <v>11</v>
      </c>
      <c r="B410" t="s">
        <v>266</v>
      </c>
      <c r="C410">
        <v>123</v>
      </c>
      <c r="D410" t="s">
        <v>165</v>
      </c>
      <c r="E410">
        <v>202012</v>
      </c>
      <c r="F410">
        <v>52</v>
      </c>
      <c r="G410">
        <v>3</v>
      </c>
      <c r="H410">
        <v>4.0535699999999997</v>
      </c>
      <c r="I410" s="1">
        <v>44167</v>
      </c>
      <c r="J410" s="1">
        <v>44187</v>
      </c>
    </row>
    <row r="411" spans="1:10" x14ac:dyDescent="0.25">
      <c r="A411">
        <v>15</v>
      </c>
      <c r="B411" t="s">
        <v>263</v>
      </c>
      <c r="C411">
        <v>101</v>
      </c>
      <c r="D411" t="s">
        <v>91</v>
      </c>
      <c r="E411">
        <v>202012</v>
      </c>
      <c r="F411">
        <v>53</v>
      </c>
      <c r="G411">
        <v>4</v>
      </c>
      <c r="H411">
        <v>3.9710100000000002</v>
      </c>
      <c r="I411" s="1">
        <v>44183</v>
      </c>
      <c r="J411" s="1">
        <v>44194</v>
      </c>
    </row>
    <row r="412" spans="1:10" x14ac:dyDescent="0.25">
      <c r="A412">
        <v>4</v>
      </c>
      <c r="B412" t="s">
        <v>274</v>
      </c>
      <c r="C412">
        <v>6</v>
      </c>
      <c r="D412" t="s">
        <v>206</v>
      </c>
      <c r="E412">
        <v>202012</v>
      </c>
      <c r="F412">
        <v>54</v>
      </c>
      <c r="G412">
        <v>7</v>
      </c>
      <c r="H412">
        <v>3.7565200000000001</v>
      </c>
      <c r="I412" s="1">
        <v>44179</v>
      </c>
      <c r="J412" s="1">
        <v>44194</v>
      </c>
    </row>
    <row r="413" spans="1:10" x14ac:dyDescent="0.25">
      <c r="A413">
        <v>4</v>
      </c>
      <c r="B413" t="s">
        <v>274</v>
      </c>
      <c r="C413">
        <v>11</v>
      </c>
      <c r="D413" t="s">
        <v>193</v>
      </c>
      <c r="E413">
        <v>202012</v>
      </c>
      <c r="F413">
        <v>55</v>
      </c>
      <c r="G413">
        <v>2</v>
      </c>
      <c r="H413">
        <v>3.6875</v>
      </c>
      <c r="I413" s="1">
        <v>44182</v>
      </c>
      <c r="J413" s="1">
        <v>44187</v>
      </c>
    </row>
    <row r="414" spans="1:10" x14ac:dyDescent="0.25">
      <c r="A414">
        <v>33</v>
      </c>
      <c r="B414" t="s">
        <v>275</v>
      </c>
      <c r="C414">
        <v>110</v>
      </c>
      <c r="D414" t="s">
        <v>202</v>
      </c>
      <c r="E414">
        <v>202012</v>
      </c>
      <c r="F414">
        <v>56</v>
      </c>
      <c r="G414">
        <v>3</v>
      </c>
      <c r="H414">
        <v>3.375</v>
      </c>
      <c r="I414" s="1">
        <v>44174</v>
      </c>
      <c r="J414" s="1">
        <v>44189</v>
      </c>
    </row>
    <row r="415" spans="1:10" x14ac:dyDescent="0.25">
      <c r="A415">
        <v>4</v>
      </c>
      <c r="B415" t="s">
        <v>274</v>
      </c>
      <c r="C415">
        <v>8</v>
      </c>
      <c r="D415" t="s">
        <v>218</v>
      </c>
      <c r="E415">
        <v>202012</v>
      </c>
      <c r="F415">
        <v>57</v>
      </c>
      <c r="G415">
        <v>1</v>
      </c>
      <c r="H415">
        <v>2.3529399999999998</v>
      </c>
      <c r="I415" s="1">
        <v>44194</v>
      </c>
      <c r="J415" s="1">
        <v>44194</v>
      </c>
    </row>
    <row r="416" spans="1:10" x14ac:dyDescent="0.25">
      <c r="A416">
        <v>4</v>
      </c>
      <c r="B416" t="s">
        <v>274</v>
      </c>
      <c r="C416">
        <v>10</v>
      </c>
      <c r="D416" t="s">
        <v>221</v>
      </c>
      <c r="E416">
        <v>202101</v>
      </c>
      <c r="F416">
        <v>1</v>
      </c>
      <c r="G416">
        <v>1</v>
      </c>
      <c r="H416">
        <v>5</v>
      </c>
      <c r="I416" s="1">
        <v>44208</v>
      </c>
      <c r="J416" s="1">
        <v>44208</v>
      </c>
    </row>
    <row r="417" spans="1:10" x14ac:dyDescent="0.25">
      <c r="A417">
        <v>11</v>
      </c>
      <c r="B417" t="s">
        <v>266</v>
      </c>
      <c r="C417">
        <v>59</v>
      </c>
      <c r="D417" t="s">
        <v>162</v>
      </c>
      <c r="E417">
        <v>202101</v>
      </c>
      <c r="F417">
        <v>1</v>
      </c>
      <c r="G417">
        <v>1</v>
      </c>
      <c r="H417">
        <v>5</v>
      </c>
      <c r="I417" s="1">
        <v>44215</v>
      </c>
      <c r="J417" s="1">
        <v>44215</v>
      </c>
    </row>
    <row r="418" spans="1:10" x14ac:dyDescent="0.25">
      <c r="A418">
        <v>4</v>
      </c>
      <c r="B418" t="s">
        <v>274</v>
      </c>
      <c r="C418">
        <v>7</v>
      </c>
      <c r="D418" t="s">
        <v>220</v>
      </c>
      <c r="E418">
        <v>202101</v>
      </c>
      <c r="F418">
        <v>3</v>
      </c>
      <c r="G418">
        <v>2</v>
      </c>
      <c r="H418">
        <v>4.9729700000000001</v>
      </c>
      <c r="I418" s="1">
        <v>44217</v>
      </c>
      <c r="J418" s="1">
        <v>44217</v>
      </c>
    </row>
    <row r="419" spans="1:10" x14ac:dyDescent="0.25">
      <c r="A419">
        <v>6</v>
      </c>
      <c r="B419" t="s">
        <v>277</v>
      </c>
      <c r="C419">
        <v>21</v>
      </c>
      <c r="D419" t="s">
        <v>189</v>
      </c>
      <c r="E419">
        <v>202101</v>
      </c>
      <c r="F419">
        <v>3</v>
      </c>
      <c r="G419">
        <v>4</v>
      </c>
      <c r="H419">
        <v>4.9729700000000001</v>
      </c>
      <c r="I419" s="1">
        <v>44200</v>
      </c>
      <c r="J419" s="1">
        <v>44215</v>
      </c>
    </row>
    <row r="420" spans="1:10" x14ac:dyDescent="0.25">
      <c r="A420">
        <v>11</v>
      </c>
      <c r="B420" t="s">
        <v>266</v>
      </c>
      <c r="C420">
        <v>61</v>
      </c>
      <c r="D420" t="s">
        <v>94</v>
      </c>
      <c r="E420">
        <v>202101</v>
      </c>
      <c r="F420">
        <v>5</v>
      </c>
      <c r="G420">
        <v>3</v>
      </c>
      <c r="H420">
        <v>4.9583300000000001</v>
      </c>
      <c r="I420" s="1">
        <v>44210</v>
      </c>
      <c r="J420" s="1">
        <v>44224</v>
      </c>
    </row>
    <row r="421" spans="1:10" x14ac:dyDescent="0.25">
      <c r="A421">
        <v>13</v>
      </c>
      <c r="B421" t="s">
        <v>270</v>
      </c>
      <c r="C421">
        <v>65</v>
      </c>
      <c r="D421" t="s">
        <v>133</v>
      </c>
      <c r="E421">
        <v>202101</v>
      </c>
      <c r="F421">
        <v>6</v>
      </c>
      <c r="G421">
        <v>2</v>
      </c>
      <c r="H421">
        <v>4.9142849999999996</v>
      </c>
      <c r="I421" s="1">
        <v>44210</v>
      </c>
      <c r="J421" s="1">
        <v>44217</v>
      </c>
    </row>
    <row r="422" spans="1:10" x14ac:dyDescent="0.25">
      <c r="A422">
        <v>11</v>
      </c>
      <c r="B422" t="s">
        <v>266</v>
      </c>
      <c r="C422">
        <v>60</v>
      </c>
      <c r="D422" t="s">
        <v>102</v>
      </c>
      <c r="E422">
        <v>202101</v>
      </c>
      <c r="F422">
        <v>7</v>
      </c>
      <c r="G422">
        <v>3</v>
      </c>
      <c r="H422">
        <v>4.9107099999999999</v>
      </c>
      <c r="I422" s="1">
        <v>44210</v>
      </c>
      <c r="J422" s="1">
        <v>44214</v>
      </c>
    </row>
    <row r="423" spans="1:10" x14ac:dyDescent="0.25">
      <c r="A423">
        <v>44</v>
      </c>
      <c r="B423" t="s">
        <v>276</v>
      </c>
      <c r="C423">
        <v>145</v>
      </c>
      <c r="D423" t="s">
        <v>172</v>
      </c>
      <c r="E423">
        <v>202101</v>
      </c>
      <c r="F423">
        <v>8</v>
      </c>
      <c r="G423">
        <v>5</v>
      </c>
      <c r="H423">
        <v>4.8953449999999998</v>
      </c>
      <c r="I423" s="1">
        <v>44202</v>
      </c>
      <c r="J423" s="1">
        <v>44216</v>
      </c>
    </row>
    <row r="424" spans="1:10" x14ac:dyDescent="0.25">
      <c r="A424">
        <v>4</v>
      </c>
      <c r="B424" t="s">
        <v>274</v>
      </c>
      <c r="C424">
        <v>9</v>
      </c>
      <c r="D424" t="s">
        <v>223</v>
      </c>
      <c r="E424">
        <v>202101</v>
      </c>
      <c r="F424">
        <v>9</v>
      </c>
      <c r="G424">
        <v>2</v>
      </c>
      <c r="H424">
        <v>4.81081</v>
      </c>
      <c r="I424" s="1">
        <v>44204</v>
      </c>
      <c r="J424" s="1">
        <v>44218</v>
      </c>
    </row>
    <row r="425" spans="1:10" x14ac:dyDescent="0.25">
      <c r="A425">
        <v>4</v>
      </c>
      <c r="B425" t="s">
        <v>274</v>
      </c>
      <c r="C425">
        <v>17</v>
      </c>
      <c r="D425" t="s">
        <v>207</v>
      </c>
      <c r="E425">
        <v>202101</v>
      </c>
      <c r="F425">
        <v>10</v>
      </c>
      <c r="G425">
        <v>1</v>
      </c>
      <c r="H425">
        <v>4.80952</v>
      </c>
      <c r="I425" s="1">
        <v>44215</v>
      </c>
      <c r="J425" s="1">
        <v>44215</v>
      </c>
    </row>
    <row r="426" spans="1:10" x14ac:dyDescent="0.25">
      <c r="A426">
        <v>7</v>
      </c>
      <c r="B426" t="s">
        <v>261</v>
      </c>
      <c r="C426">
        <v>26</v>
      </c>
      <c r="D426" t="s">
        <v>74</v>
      </c>
      <c r="E426">
        <v>202101</v>
      </c>
      <c r="F426">
        <v>11</v>
      </c>
      <c r="G426">
        <v>21</v>
      </c>
      <c r="H426">
        <v>4.7948700000000004</v>
      </c>
      <c r="I426" s="1">
        <v>44200</v>
      </c>
      <c r="J426" s="1">
        <v>44224</v>
      </c>
    </row>
    <row r="427" spans="1:10" x14ac:dyDescent="0.25">
      <c r="A427">
        <v>11</v>
      </c>
      <c r="B427" t="s">
        <v>266</v>
      </c>
      <c r="C427">
        <v>62</v>
      </c>
      <c r="D427" t="s">
        <v>36</v>
      </c>
      <c r="E427">
        <v>202101</v>
      </c>
      <c r="F427">
        <v>12</v>
      </c>
      <c r="G427">
        <v>8</v>
      </c>
      <c r="H427">
        <v>4.7906950000000004</v>
      </c>
      <c r="I427" s="1">
        <v>44200</v>
      </c>
      <c r="J427" s="1">
        <v>44225</v>
      </c>
    </row>
    <row r="428" spans="1:10" x14ac:dyDescent="0.25">
      <c r="A428">
        <v>3</v>
      </c>
      <c r="B428" t="s">
        <v>267</v>
      </c>
      <c r="C428">
        <v>4</v>
      </c>
      <c r="D428" t="s">
        <v>105</v>
      </c>
      <c r="E428">
        <v>202101</v>
      </c>
      <c r="F428">
        <v>13</v>
      </c>
      <c r="G428">
        <v>3</v>
      </c>
      <c r="H428">
        <v>4.7894699999999997</v>
      </c>
      <c r="I428" s="1">
        <v>44203</v>
      </c>
      <c r="J428" s="1">
        <v>44209</v>
      </c>
    </row>
    <row r="429" spans="1:10" x14ac:dyDescent="0.25">
      <c r="A429">
        <v>15</v>
      </c>
      <c r="B429" t="s">
        <v>263</v>
      </c>
      <c r="C429">
        <v>101</v>
      </c>
      <c r="D429" t="s">
        <v>91</v>
      </c>
      <c r="E429">
        <v>202101</v>
      </c>
      <c r="F429">
        <v>14</v>
      </c>
      <c r="G429">
        <v>7</v>
      </c>
      <c r="H429">
        <v>4.7881349999999996</v>
      </c>
      <c r="I429" s="1">
        <v>44202</v>
      </c>
      <c r="J429" s="1">
        <v>44217</v>
      </c>
    </row>
    <row r="430" spans="1:10" x14ac:dyDescent="0.25">
      <c r="A430">
        <v>15</v>
      </c>
      <c r="B430" t="s">
        <v>263</v>
      </c>
      <c r="C430">
        <v>102</v>
      </c>
      <c r="D430" t="s">
        <v>170</v>
      </c>
      <c r="E430">
        <v>202101</v>
      </c>
      <c r="F430">
        <v>15</v>
      </c>
      <c r="G430">
        <v>18</v>
      </c>
      <c r="H430">
        <v>4.7586199999999996</v>
      </c>
      <c r="I430" s="1">
        <v>44201</v>
      </c>
      <c r="J430" s="1">
        <v>44216</v>
      </c>
    </row>
    <row r="431" spans="1:10" x14ac:dyDescent="0.25">
      <c r="A431">
        <v>15</v>
      </c>
      <c r="B431" t="s">
        <v>263</v>
      </c>
      <c r="C431">
        <v>95</v>
      </c>
      <c r="D431" t="s">
        <v>176</v>
      </c>
      <c r="E431">
        <v>202101</v>
      </c>
      <c r="F431">
        <v>16</v>
      </c>
      <c r="G431">
        <v>3</v>
      </c>
      <c r="H431">
        <v>4.754715</v>
      </c>
      <c r="I431" s="1">
        <v>44200</v>
      </c>
      <c r="J431" s="1">
        <v>44214</v>
      </c>
    </row>
    <row r="432" spans="1:10" x14ac:dyDescent="0.25">
      <c r="A432">
        <v>44</v>
      </c>
      <c r="B432" t="s">
        <v>276</v>
      </c>
      <c r="C432">
        <v>19</v>
      </c>
      <c r="D432" t="s">
        <v>145</v>
      </c>
      <c r="E432">
        <v>202101</v>
      </c>
      <c r="F432">
        <v>17</v>
      </c>
      <c r="G432">
        <v>5</v>
      </c>
      <c r="H432">
        <v>4.7411750000000001</v>
      </c>
      <c r="I432" s="1">
        <v>44204</v>
      </c>
      <c r="J432" s="1">
        <v>44224</v>
      </c>
    </row>
    <row r="433" spans="1:10" x14ac:dyDescent="0.25">
      <c r="A433">
        <v>7</v>
      </c>
      <c r="B433" t="s">
        <v>261</v>
      </c>
      <c r="C433">
        <v>28</v>
      </c>
      <c r="D433" t="s">
        <v>20</v>
      </c>
      <c r="E433">
        <v>202101</v>
      </c>
      <c r="F433">
        <v>18</v>
      </c>
      <c r="G433">
        <v>13</v>
      </c>
      <c r="H433">
        <v>4.7320549999999999</v>
      </c>
      <c r="I433" s="1">
        <v>44200</v>
      </c>
      <c r="J433" s="1">
        <v>44217</v>
      </c>
    </row>
    <row r="434" spans="1:10" x14ac:dyDescent="0.25">
      <c r="A434">
        <v>44</v>
      </c>
      <c r="B434" t="s">
        <v>276</v>
      </c>
      <c r="C434">
        <v>155</v>
      </c>
      <c r="D434" t="s">
        <v>194</v>
      </c>
      <c r="E434">
        <v>202101</v>
      </c>
      <c r="F434">
        <v>19</v>
      </c>
      <c r="G434">
        <v>4</v>
      </c>
      <c r="H434">
        <v>4.6986299999999996</v>
      </c>
      <c r="I434" s="1">
        <v>44210</v>
      </c>
      <c r="J434" s="1">
        <v>44224</v>
      </c>
    </row>
    <row r="435" spans="1:10" x14ac:dyDescent="0.25">
      <c r="A435">
        <v>7</v>
      </c>
      <c r="B435" t="s">
        <v>261</v>
      </c>
      <c r="C435">
        <v>39</v>
      </c>
      <c r="D435" t="s">
        <v>24</v>
      </c>
      <c r="E435">
        <v>202101</v>
      </c>
      <c r="F435">
        <v>20</v>
      </c>
      <c r="G435">
        <v>24</v>
      </c>
      <c r="H435">
        <v>4.6778000000000004</v>
      </c>
      <c r="I435" s="1">
        <v>44200</v>
      </c>
      <c r="J435" s="1">
        <v>44225</v>
      </c>
    </row>
    <row r="436" spans="1:10" x14ac:dyDescent="0.25">
      <c r="A436">
        <v>7</v>
      </c>
      <c r="B436" t="s">
        <v>261</v>
      </c>
      <c r="C436">
        <v>27</v>
      </c>
      <c r="D436" t="s">
        <v>81</v>
      </c>
      <c r="E436">
        <v>202101</v>
      </c>
      <c r="F436">
        <v>21</v>
      </c>
      <c r="G436">
        <v>4</v>
      </c>
      <c r="H436">
        <v>4.6714250000000002</v>
      </c>
      <c r="I436" s="1">
        <v>44203</v>
      </c>
      <c r="J436" s="1">
        <v>44210</v>
      </c>
    </row>
    <row r="437" spans="1:10" x14ac:dyDescent="0.25">
      <c r="A437">
        <v>7</v>
      </c>
      <c r="B437" t="s">
        <v>261</v>
      </c>
      <c r="C437">
        <v>29</v>
      </c>
      <c r="D437" t="s">
        <v>21</v>
      </c>
      <c r="E437">
        <v>202101</v>
      </c>
      <c r="F437">
        <v>22</v>
      </c>
      <c r="G437">
        <v>29</v>
      </c>
      <c r="H437">
        <v>4.66526</v>
      </c>
      <c r="I437" s="1">
        <v>44200</v>
      </c>
      <c r="J437" s="1">
        <v>44218</v>
      </c>
    </row>
    <row r="438" spans="1:10" x14ac:dyDescent="0.25">
      <c r="A438">
        <v>7</v>
      </c>
      <c r="B438" t="s">
        <v>261</v>
      </c>
      <c r="C438">
        <v>35</v>
      </c>
      <c r="D438" t="s">
        <v>88</v>
      </c>
      <c r="E438">
        <v>202101</v>
      </c>
      <c r="F438">
        <v>23</v>
      </c>
      <c r="G438">
        <v>6</v>
      </c>
      <c r="H438">
        <v>4.65625</v>
      </c>
      <c r="I438" s="1">
        <v>44209</v>
      </c>
      <c r="J438" s="1">
        <v>44218</v>
      </c>
    </row>
    <row r="439" spans="1:10" x14ac:dyDescent="0.25">
      <c r="A439">
        <v>7</v>
      </c>
      <c r="B439" t="s">
        <v>261</v>
      </c>
      <c r="C439">
        <v>34</v>
      </c>
      <c r="D439" t="s">
        <v>28</v>
      </c>
      <c r="E439">
        <v>202101</v>
      </c>
      <c r="F439">
        <v>24</v>
      </c>
      <c r="G439">
        <v>15</v>
      </c>
      <c r="H439">
        <v>4.6480649999999999</v>
      </c>
      <c r="I439" s="1">
        <v>44201</v>
      </c>
      <c r="J439" s="1">
        <v>44225</v>
      </c>
    </row>
    <row r="440" spans="1:10" x14ac:dyDescent="0.25">
      <c r="A440">
        <v>3</v>
      </c>
      <c r="B440" t="s">
        <v>267</v>
      </c>
      <c r="C440">
        <v>3</v>
      </c>
      <c r="D440" t="s">
        <v>149</v>
      </c>
      <c r="E440">
        <v>202101</v>
      </c>
      <c r="F440">
        <v>25</v>
      </c>
      <c r="G440">
        <v>3</v>
      </c>
      <c r="H440">
        <v>4.6444400000000003</v>
      </c>
      <c r="I440" s="1">
        <v>44201</v>
      </c>
      <c r="J440" s="1">
        <v>44210</v>
      </c>
    </row>
    <row r="441" spans="1:10" x14ac:dyDescent="0.25">
      <c r="A441">
        <v>15</v>
      </c>
      <c r="B441" t="s">
        <v>263</v>
      </c>
      <c r="C441">
        <v>66</v>
      </c>
      <c r="D441" t="s">
        <v>45</v>
      </c>
      <c r="E441">
        <v>202101</v>
      </c>
      <c r="F441">
        <v>26</v>
      </c>
      <c r="G441">
        <v>24</v>
      </c>
      <c r="H441">
        <v>4.6399999999999997</v>
      </c>
      <c r="I441" s="1">
        <v>44201</v>
      </c>
      <c r="J441" s="1">
        <v>44224</v>
      </c>
    </row>
    <row r="442" spans="1:10" x14ac:dyDescent="0.25">
      <c r="A442">
        <v>7</v>
      </c>
      <c r="B442" t="s">
        <v>261</v>
      </c>
      <c r="C442">
        <v>44</v>
      </c>
      <c r="D442" t="s">
        <v>26</v>
      </c>
      <c r="E442">
        <v>202101</v>
      </c>
      <c r="F442">
        <v>27</v>
      </c>
      <c r="G442">
        <v>14</v>
      </c>
      <c r="H442">
        <v>4.6183550000000002</v>
      </c>
      <c r="I442" s="1">
        <v>44200</v>
      </c>
      <c r="J442" s="1">
        <v>44225</v>
      </c>
    </row>
    <row r="443" spans="1:10" x14ac:dyDescent="0.25">
      <c r="A443">
        <v>12</v>
      </c>
      <c r="B443" t="s">
        <v>265</v>
      </c>
      <c r="C443">
        <v>63</v>
      </c>
      <c r="D443" t="s">
        <v>11</v>
      </c>
      <c r="E443">
        <v>202101</v>
      </c>
      <c r="F443">
        <v>28</v>
      </c>
      <c r="G443">
        <v>86</v>
      </c>
      <c r="H443">
        <v>4.6180899999999996</v>
      </c>
      <c r="I443" s="1">
        <v>44200</v>
      </c>
      <c r="J443" s="1">
        <v>44225</v>
      </c>
    </row>
    <row r="444" spans="1:10" x14ac:dyDescent="0.25">
      <c r="A444">
        <v>15</v>
      </c>
      <c r="B444" t="s">
        <v>263</v>
      </c>
      <c r="C444">
        <v>68</v>
      </c>
      <c r="D444" t="s">
        <v>51</v>
      </c>
      <c r="E444">
        <v>202101</v>
      </c>
      <c r="F444">
        <v>29</v>
      </c>
      <c r="G444">
        <v>88</v>
      </c>
      <c r="H444">
        <v>4.6159100000000004</v>
      </c>
      <c r="I444" s="1">
        <v>44200</v>
      </c>
      <c r="J444" s="1">
        <v>44225</v>
      </c>
    </row>
    <row r="445" spans="1:10" x14ac:dyDescent="0.25">
      <c r="A445">
        <v>8</v>
      </c>
      <c r="B445" t="s">
        <v>264</v>
      </c>
      <c r="C445">
        <v>45</v>
      </c>
      <c r="D445" t="s">
        <v>13</v>
      </c>
      <c r="E445">
        <v>202101</v>
      </c>
      <c r="F445">
        <v>30</v>
      </c>
      <c r="G445">
        <v>60</v>
      </c>
      <c r="H445">
        <v>4.6130000000000004</v>
      </c>
      <c r="I445" s="1">
        <v>44200</v>
      </c>
      <c r="J445" s="1">
        <v>44225</v>
      </c>
    </row>
    <row r="446" spans="1:10" x14ac:dyDescent="0.25">
      <c r="A446">
        <v>12</v>
      </c>
      <c r="B446" t="s">
        <v>265</v>
      </c>
      <c r="C446">
        <v>64</v>
      </c>
      <c r="D446" t="s">
        <v>10</v>
      </c>
      <c r="E446">
        <v>202101</v>
      </c>
      <c r="F446">
        <v>31</v>
      </c>
      <c r="G446">
        <v>84</v>
      </c>
      <c r="H446">
        <v>4.60954</v>
      </c>
      <c r="I446" s="1">
        <v>44200</v>
      </c>
      <c r="J446" s="1">
        <v>44225</v>
      </c>
    </row>
    <row r="447" spans="1:10" x14ac:dyDescent="0.25">
      <c r="A447">
        <v>7</v>
      </c>
      <c r="B447" t="s">
        <v>261</v>
      </c>
      <c r="C447">
        <v>36</v>
      </c>
      <c r="D447" t="s">
        <v>38</v>
      </c>
      <c r="E447">
        <v>202101</v>
      </c>
      <c r="F447">
        <v>32</v>
      </c>
      <c r="G447">
        <v>5</v>
      </c>
      <c r="H447">
        <v>4.5976999999999997</v>
      </c>
      <c r="I447" s="1">
        <v>44200</v>
      </c>
      <c r="J447" s="1">
        <v>44224</v>
      </c>
    </row>
    <row r="448" spans="1:10" x14ac:dyDescent="0.25">
      <c r="A448">
        <v>4</v>
      </c>
      <c r="B448" t="s">
        <v>274</v>
      </c>
      <c r="C448">
        <v>127</v>
      </c>
      <c r="D448" t="s">
        <v>209</v>
      </c>
      <c r="E448">
        <v>202101</v>
      </c>
      <c r="F448">
        <v>33</v>
      </c>
      <c r="G448">
        <v>5</v>
      </c>
      <c r="H448">
        <v>4.561795</v>
      </c>
      <c r="I448" s="1">
        <v>44217</v>
      </c>
      <c r="J448" s="1">
        <v>44217</v>
      </c>
    </row>
    <row r="449" spans="1:10" x14ac:dyDescent="0.25">
      <c r="A449">
        <v>7</v>
      </c>
      <c r="B449" t="s">
        <v>261</v>
      </c>
      <c r="C449">
        <v>23</v>
      </c>
      <c r="D449" t="s">
        <v>18</v>
      </c>
      <c r="E449">
        <v>202101</v>
      </c>
      <c r="F449">
        <v>34</v>
      </c>
      <c r="G449">
        <v>36</v>
      </c>
      <c r="H449">
        <v>4.5591200000000001</v>
      </c>
      <c r="I449" s="1">
        <v>44201</v>
      </c>
      <c r="J449" s="1">
        <v>44224</v>
      </c>
    </row>
    <row r="450" spans="1:10" x14ac:dyDescent="0.25">
      <c r="A450">
        <v>15</v>
      </c>
      <c r="B450" t="s">
        <v>263</v>
      </c>
      <c r="C450">
        <v>103</v>
      </c>
      <c r="D450" t="s">
        <v>112</v>
      </c>
      <c r="E450">
        <v>202101</v>
      </c>
      <c r="F450">
        <v>35</v>
      </c>
      <c r="G450">
        <v>5</v>
      </c>
      <c r="H450">
        <v>4.558135</v>
      </c>
      <c r="I450" s="1">
        <v>44202</v>
      </c>
      <c r="J450" s="1">
        <v>44217</v>
      </c>
    </row>
    <row r="451" spans="1:10" x14ac:dyDescent="0.25">
      <c r="A451">
        <v>7</v>
      </c>
      <c r="B451" t="s">
        <v>261</v>
      </c>
      <c r="C451">
        <v>41</v>
      </c>
      <c r="D451" t="s">
        <v>34</v>
      </c>
      <c r="E451">
        <v>202101</v>
      </c>
      <c r="F451">
        <v>36</v>
      </c>
      <c r="G451">
        <v>43</v>
      </c>
      <c r="H451">
        <v>4.5382350000000002</v>
      </c>
      <c r="I451" s="1">
        <v>44200</v>
      </c>
      <c r="J451" s="1">
        <v>44224</v>
      </c>
    </row>
    <row r="452" spans="1:10" x14ac:dyDescent="0.25">
      <c r="A452">
        <v>7</v>
      </c>
      <c r="B452" t="s">
        <v>261</v>
      </c>
      <c r="C452">
        <v>106</v>
      </c>
      <c r="D452" t="s">
        <v>67</v>
      </c>
      <c r="E452">
        <v>202101</v>
      </c>
      <c r="F452">
        <v>37</v>
      </c>
      <c r="G452">
        <v>2</v>
      </c>
      <c r="H452">
        <v>4.5333300000000003</v>
      </c>
      <c r="I452" s="1">
        <v>44202</v>
      </c>
      <c r="J452" s="1">
        <v>44216</v>
      </c>
    </row>
    <row r="453" spans="1:10" x14ac:dyDescent="0.25">
      <c r="A453">
        <v>7</v>
      </c>
      <c r="B453" t="s">
        <v>261</v>
      </c>
      <c r="C453">
        <v>38</v>
      </c>
      <c r="D453" t="s">
        <v>54</v>
      </c>
      <c r="E453">
        <v>202101</v>
      </c>
      <c r="F453">
        <v>38</v>
      </c>
      <c r="G453">
        <v>2</v>
      </c>
      <c r="H453">
        <v>4.5277750000000001</v>
      </c>
      <c r="I453" s="1">
        <v>44200</v>
      </c>
      <c r="J453" s="1">
        <v>44224</v>
      </c>
    </row>
    <row r="454" spans="1:10" x14ac:dyDescent="0.25">
      <c r="A454">
        <v>32</v>
      </c>
      <c r="B454" t="s">
        <v>269</v>
      </c>
      <c r="C454">
        <v>97</v>
      </c>
      <c r="D454" t="s">
        <v>118</v>
      </c>
      <c r="E454">
        <v>202101</v>
      </c>
      <c r="F454">
        <v>39</v>
      </c>
      <c r="G454">
        <v>31</v>
      </c>
      <c r="H454">
        <v>4.5205950000000001</v>
      </c>
      <c r="I454" s="1">
        <v>44200</v>
      </c>
      <c r="J454" s="1">
        <v>44218</v>
      </c>
    </row>
    <row r="455" spans="1:10" x14ac:dyDescent="0.25">
      <c r="A455">
        <v>7</v>
      </c>
      <c r="B455" t="s">
        <v>261</v>
      </c>
      <c r="C455">
        <v>31</v>
      </c>
      <c r="D455" t="s">
        <v>15</v>
      </c>
      <c r="E455">
        <v>202101</v>
      </c>
      <c r="F455">
        <v>40</v>
      </c>
      <c r="G455">
        <v>15</v>
      </c>
      <c r="H455">
        <v>4.5063250000000004</v>
      </c>
      <c r="I455" s="1">
        <v>44209</v>
      </c>
      <c r="J455" s="1">
        <v>44225</v>
      </c>
    </row>
    <row r="456" spans="1:10" x14ac:dyDescent="0.25">
      <c r="A456">
        <v>7</v>
      </c>
      <c r="B456" t="s">
        <v>261</v>
      </c>
      <c r="C456">
        <v>30</v>
      </c>
      <c r="D456" t="s">
        <v>59</v>
      </c>
      <c r="E456">
        <v>202101</v>
      </c>
      <c r="F456">
        <v>41</v>
      </c>
      <c r="G456">
        <v>10</v>
      </c>
      <c r="H456">
        <v>4.4968149999999998</v>
      </c>
      <c r="I456" s="1">
        <v>44201</v>
      </c>
      <c r="J456" s="1">
        <v>44224</v>
      </c>
    </row>
    <row r="457" spans="1:10" x14ac:dyDescent="0.25">
      <c r="A457">
        <v>9</v>
      </c>
      <c r="B457" t="s">
        <v>272</v>
      </c>
      <c r="C457">
        <v>47</v>
      </c>
      <c r="D457" t="s">
        <v>128</v>
      </c>
      <c r="E457">
        <v>202101</v>
      </c>
      <c r="F457">
        <v>42</v>
      </c>
      <c r="G457">
        <v>8</v>
      </c>
      <c r="H457">
        <v>4.4893599999999996</v>
      </c>
      <c r="I457" s="1">
        <v>44209</v>
      </c>
      <c r="J457" s="1">
        <v>44224</v>
      </c>
    </row>
    <row r="458" spans="1:10" x14ac:dyDescent="0.25">
      <c r="A458">
        <v>7</v>
      </c>
      <c r="B458" t="s">
        <v>261</v>
      </c>
      <c r="C458">
        <v>22</v>
      </c>
      <c r="D458" t="s">
        <v>32</v>
      </c>
      <c r="E458">
        <v>202101</v>
      </c>
      <c r="F458">
        <v>43</v>
      </c>
      <c r="G458">
        <v>27</v>
      </c>
      <c r="H458">
        <v>4.4718600000000004</v>
      </c>
      <c r="I458" s="1">
        <v>44200</v>
      </c>
      <c r="J458" s="1">
        <v>44224</v>
      </c>
    </row>
    <row r="459" spans="1:10" x14ac:dyDescent="0.25">
      <c r="A459">
        <v>25</v>
      </c>
      <c r="B459" t="s">
        <v>271</v>
      </c>
      <c r="C459">
        <v>84</v>
      </c>
      <c r="D459" t="s">
        <v>124</v>
      </c>
      <c r="E459">
        <v>202101</v>
      </c>
      <c r="F459">
        <v>44</v>
      </c>
      <c r="G459">
        <v>23</v>
      </c>
      <c r="H459">
        <v>4.4556950000000004</v>
      </c>
      <c r="I459" s="1">
        <v>44200</v>
      </c>
      <c r="J459" s="1">
        <v>44225</v>
      </c>
    </row>
    <row r="460" spans="1:10" x14ac:dyDescent="0.25">
      <c r="A460">
        <v>9</v>
      </c>
      <c r="B460" t="s">
        <v>272</v>
      </c>
      <c r="C460">
        <v>46</v>
      </c>
      <c r="D460" t="s">
        <v>140</v>
      </c>
      <c r="E460">
        <v>202101</v>
      </c>
      <c r="F460">
        <v>45</v>
      </c>
      <c r="G460">
        <v>5</v>
      </c>
      <c r="H460">
        <v>4.4534849999999997</v>
      </c>
      <c r="I460" s="1">
        <v>44204</v>
      </c>
      <c r="J460" s="1">
        <v>44225</v>
      </c>
    </row>
    <row r="461" spans="1:10" x14ac:dyDescent="0.25">
      <c r="A461">
        <v>44</v>
      </c>
      <c r="B461" t="s">
        <v>276</v>
      </c>
      <c r="C461">
        <v>20</v>
      </c>
      <c r="D461" t="s">
        <v>114</v>
      </c>
      <c r="E461">
        <v>202101</v>
      </c>
      <c r="F461">
        <v>46</v>
      </c>
      <c r="G461">
        <v>16</v>
      </c>
      <c r="H461">
        <v>4.4525499999999996</v>
      </c>
      <c r="I461" s="1">
        <v>44200</v>
      </c>
      <c r="J461" s="1">
        <v>44224</v>
      </c>
    </row>
    <row r="462" spans="1:10" x14ac:dyDescent="0.25">
      <c r="A462">
        <v>15</v>
      </c>
      <c r="B462" t="s">
        <v>263</v>
      </c>
      <c r="C462">
        <v>71</v>
      </c>
      <c r="D462" t="s">
        <v>43</v>
      </c>
      <c r="E462">
        <v>202101</v>
      </c>
      <c r="F462">
        <v>47</v>
      </c>
      <c r="G462">
        <v>16</v>
      </c>
      <c r="H462">
        <v>4.4324300000000001</v>
      </c>
      <c r="I462" s="1">
        <v>44201</v>
      </c>
      <c r="J462" s="1">
        <v>44225</v>
      </c>
    </row>
    <row r="463" spans="1:10" x14ac:dyDescent="0.25">
      <c r="A463">
        <v>4</v>
      </c>
      <c r="B463" t="s">
        <v>274</v>
      </c>
      <c r="C463">
        <v>6</v>
      </c>
      <c r="D463" t="s">
        <v>206</v>
      </c>
      <c r="E463">
        <v>202101</v>
      </c>
      <c r="F463">
        <v>48</v>
      </c>
      <c r="G463">
        <v>24</v>
      </c>
      <c r="H463">
        <v>4.3913950000000002</v>
      </c>
      <c r="I463" s="1">
        <v>44200</v>
      </c>
      <c r="J463" s="1">
        <v>44226</v>
      </c>
    </row>
    <row r="464" spans="1:10" x14ac:dyDescent="0.25">
      <c r="A464">
        <v>11</v>
      </c>
      <c r="B464" t="s">
        <v>266</v>
      </c>
      <c r="C464">
        <v>123</v>
      </c>
      <c r="D464" t="s">
        <v>165</v>
      </c>
      <c r="E464">
        <v>202101</v>
      </c>
      <c r="F464">
        <v>49</v>
      </c>
      <c r="G464">
        <v>1</v>
      </c>
      <c r="H464">
        <v>4.3684200000000004</v>
      </c>
      <c r="I464" s="1">
        <v>44217</v>
      </c>
      <c r="J464" s="1">
        <v>44217</v>
      </c>
    </row>
    <row r="465" spans="1:10" x14ac:dyDescent="0.25">
      <c r="A465">
        <v>7</v>
      </c>
      <c r="B465" t="s">
        <v>261</v>
      </c>
      <c r="C465">
        <v>42</v>
      </c>
      <c r="D465" t="s">
        <v>72</v>
      </c>
      <c r="E465">
        <v>202101</v>
      </c>
      <c r="F465">
        <v>50</v>
      </c>
      <c r="G465">
        <v>14</v>
      </c>
      <c r="H465">
        <v>4.3640350000000003</v>
      </c>
      <c r="I465" s="1">
        <v>44200</v>
      </c>
      <c r="J465" s="1">
        <v>44224</v>
      </c>
    </row>
    <row r="466" spans="1:10" x14ac:dyDescent="0.25">
      <c r="A466">
        <v>4</v>
      </c>
      <c r="B466" t="s">
        <v>274</v>
      </c>
      <c r="C466">
        <v>5</v>
      </c>
      <c r="D466" t="s">
        <v>210</v>
      </c>
      <c r="E466">
        <v>202101</v>
      </c>
      <c r="F466">
        <v>51</v>
      </c>
      <c r="G466">
        <v>152</v>
      </c>
      <c r="H466">
        <v>4.3430099999999996</v>
      </c>
      <c r="I466" s="1">
        <v>44200</v>
      </c>
      <c r="J466" s="1">
        <v>44226</v>
      </c>
    </row>
    <row r="467" spans="1:10" x14ac:dyDescent="0.25">
      <c r="A467">
        <v>7</v>
      </c>
      <c r="B467" t="s">
        <v>261</v>
      </c>
      <c r="C467">
        <v>37</v>
      </c>
      <c r="D467" t="s">
        <v>23</v>
      </c>
      <c r="E467">
        <v>202101</v>
      </c>
      <c r="F467">
        <v>52</v>
      </c>
      <c r="G467">
        <v>30</v>
      </c>
      <c r="H467">
        <v>4.3380549999999998</v>
      </c>
      <c r="I467" s="1">
        <v>44200</v>
      </c>
      <c r="J467" s="1">
        <v>44225</v>
      </c>
    </row>
    <row r="468" spans="1:10" x14ac:dyDescent="0.25">
      <c r="A468">
        <v>4</v>
      </c>
      <c r="B468" t="s">
        <v>274</v>
      </c>
      <c r="C468">
        <v>14</v>
      </c>
      <c r="D468" t="s">
        <v>183</v>
      </c>
      <c r="E468">
        <v>202101</v>
      </c>
      <c r="F468">
        <v>53</v>
      </c>
      <c r="G468">
        <v>23</v>
      </c>
      <c r="H468">
        <v>4.25</v>
      </c>
      <c r="I468" s="1">
        <v>44203</v>
      </c>
      <c r="J468" s="1">
        <v>44225</v>
      </c>
    </row>
    <row r="469" spans="1:10" x14ac:dyDescent="0.25">
      <c r="A469">
        <v>4</v>
      </c>
      <c r="B469" t="s">
        <v>274</v>
      </c>
      <c r="C469">
        <v>15</v>
      </c>
      <c r="D469" t="s">
        <v>184</v>
      </c>
      <c r="E469">
        <v>202101</v>
      </c>
      <c r="F469">
        <v>54</v>
      </c>
      <c r="G469">
        <v>13</v>
      </c>
      <c r="H469">
        <v>4.2339399999999996</v>
      </c>
      <c r="I469" s="1">
        <v>44207</v>
      </c>
      <c r="J469" s="1">
        <v>44225</v>
      </c>
    </row>
    <row r="470" spans="1:10" x14ac:dyDescent="0.25">
      <c r="A470">
        <v>4</v>
      </c>
      <c r="B470" t="s">
        <v>274</v>
      </c>
      <c r="C470">
        <v>16</v>
      </c>
      <c r="D470" t="s">
        <v>212</v>
      </c>
      <c r="E470">
        <v>202101</v>
      </c>
      <c r="F470">
        <v>55</v>
      </c>
      <c r="G470">
        <v>6</v>
      </c>
      <c r="H470">
        <v>4.2264150000000003</v>
      </c>
      <c r="I470" s="1">
        <v>44200</v>
      </c>
      <c r="J470" s="1">
        <v>44225</v>
      </c>
    </row>
    <row r="471" spans="1:10" x14ac:dyDescent="0.25">
      <c r="A471">
        <v>15</v>
      </c>
      <c r="B471" t="s">
        <v>263</v>
      </c>
      <c r="C471">
        <v>78</v>
      </c>
      <c r="D471" t="s">
        <v>121</v>
      </c>
      <c r="E471">
        <v>202101</v>
      </c>
      <c r="F471">
        <v>56</v>
      </c>
      <c r="G471">
        <v>2</v>
      </c>
      <c r="H471">
        <v>4.2058799999999996</v>
      </c>
      <c r="I471" s="1">
        <v>44203</v>
      </c>
      <c r="J471" s="1">
        <v>44203</v>
      </c>
    </row>
    <row r="472" spans="1:10" x14ac:dyDescent="0.25">
      <c r="A472">
        <v>4</v>
      </c>
      <c r="B472" t="s">
        <v>274</v>
      </c>
      <c r="C472">
        <v>13</v>
      </c>
      <c r="D472" t="s">
        <v>187</v>
      </c>
      <c r="E472">
        <v>202101</v>
      </c>
      <c r="F472">
        <v>57</v>
      </c>
      <c r="G472">
        <v>28</v>
      </c>
      <c r="H472">
        <v>4.1047200000000004</v>
      </c>
      <c r="I472" s="1">
        <v>44202</v>
      </c>
      <c r="J472" s="1">
        <v>44225</v>
      </c>
    </row>
    <row r="473" spans="1:10" x14ac:dyDescent="0.25">
      <c r="A473">
        <v>11</v>
      </c>
      <c r="B473" t="s">
        <v>266</v>
      </c>
      <c r="C473">
        <v>121</v>
      </c>
      <c r="D473" t="s">
        <v>86</v>
      </c>
      <c r="E473">
        <v>202101</v>
      </c>
      <c r="F473">
        <v>58</v>
      </c>
      <c r="G473">
        <v>2</v>
      </c>
      <c r="H473">
        <v>3.9736799999999999</v>
      </c>
      <c r="I473" s="1">
        <v>44202</v>
      </c>
      <c r="J473" s="1">
        <v>44215</v>
      </c>
    </row>
    <row r="474" spans="1:10" x14ac:dyDescent="0.25">
      <c r="A474">
        <v>4</v>
      </c>
      <c r="B474" t="s">
        <v>274</v>
      </c>
      <c r="C474">
        <v>8</v>
      </c>
      <c r="D474" t="s">
        <v>218</v>
      </c>
      <c r="E474">
        <v>202101</v>
      </c>
      <c r="F474">
        <v>59</v>
      </c>
      <c r="G474">
        <v>7</v>
      </c>
      <c r="H474">
        <v>3.6982750000000002</v>
      </c>
      <c r="I474" s="1">
        <v>44208</v>
      </c>
      <c r="J474" s="1">
        <v>44222</v>
      </c>
    </row>
    <row r="475" spans="1:10" x14ac:dyDescent="0.25">
      <c r="A475">
        <v>4</v>
      </c>
      <c r="B475" t="s">
        <v>274</v>
      </c>
      <c r="C475">
        <v>11</v>
      </c>
      <c r="D475" t="s">
        <v>193</v>
      </c>
      <c r="E475">
        <v>202101</v>
      </c>
      <c r="F475">
        <v>60</v>
      </c>
      <c r="G475">
        <v>4</v>
      </c>
      <c r="H475">
        <v>3.642855</v>
      </c>
      <c r="I475" s="1">
        <v>44201</v>
      </c>
      <c r="J475" s="1">
        <v>44215</v>
      </c>
    </row>
    <row r="476" spans="1:10" x14ac:dyDescent="0.25">
      <c r="A476">
        <v>33</v>
      </c>
      <c r="B476" t="s">
        <v>275</v>
      </c>
      <c r="C476">
        <v>116</v>
      </c>
      <c r="D476" t="s">
        <v>204</v>
      </c>
      <c r="E476">
        <v>202101</v>
      </c>
      <c r="F476">
        <v>61</v>
      </c>
      <c r="G476">
        <v>2</v>
      </c>
      <c r="H476">
        <v>3.5454500000000002</v>
      </c>
      <c r="I476" s="1">
        <v>44215</v>
      </c>
      <c r="J476" s="1">
        <v>44216</v>
      </c>
    </row>
    <row r="477" spans="1:10" x14ac:dyDescent="0.25">
      <c r="A477">
        <v>7</v>
      </c>
      <c r="B477" t="s">
        <v>261</v>
      </c>
      <c r="C477">
        <v>32</v>
      </c>
      <c r="D477" t="s">
        <v>80</v>
      </c>
      <c r="E477">
        <v>202101</v>
      </c>
      <c r="F477">
        <v>62</v>
      </c>
      <c r="G477">
        <v>1</v>
      </c>
      <c r="H477">
        <v>3.4</v>
      </c>
      <c r="I477" s="1">
        <v>44217</v>
      </c>
      <c r="J477" s="1">
        <v>44217</v>
      </c>
    </row>
    <row r="478" spans="1:10" x14ac:dyDescent="0.25">
      <c r="A478">
        <v>33</v>
      </c>
      <c r="B478" t="s">
        <v>275</v>
      </c>
      <c r="C478">
        <v>108</v>
      </c>
      <c r="D478" t="s">
        <v>197</v>
      </c>
      <c r="E478">
        <v>202101</v>
      </c>
      <c r="F478">
        <v>63</v>
      </c>
      <c r="G478">
        <v>4</v>
      </c>
      <c r="H478">
        <v>3</v>
      </c>
      <c r="I478" s="1">
        <v>44202</v>
      </c>
      <c r="J478" s="1">
        <v>44214</v>
      </c>
    </row>
    <row r="479" spans="1:10" x14ac:dyDescent="0.25">
      <c r="A479">
        <v>33</v>
      </c>
      <c r="B479" t="s">
        <v>275</v>
      </c>
      <c r="C479">
        <v>110</v>
      </c>
      <c r="D479" t="s">
        <v>202</v>
      </c>
      <c r="E479">
        <v>202101</v>
      </c>
      <c r="F479">
        <v>64</v>
      </c>
      <c r="G479">
        <v>2</v>
      </c>
      <c r="H479">
        <v>2.3333300000000001</v>
      </c>
      <c r="I479" s="1">
        <v>44217</v>
      </c>
      <c r="J479" s="1">
        <v>44217</v>
      </c>
    </row>
    <row r="480" spans="1:10" x14ac:dyDescent="0.25">
      <c r="A480">
        <v>33</v>
      </c>
      <c r="B480" t="s">
        <v>275</v>
      </c>
      <c r="C480">
        <v>117</v>
      </c>
      <c r="D480" t="s">
        <v>227</v>
      </c>
      <c r="E480">
        <v>202102</v>
      </c>
      <c r="F480">
        <v>1</v>
      </c>
      <c r="G480">
        <v>2</v>
      </c>
      <c r="H480">
        <v>5</v>
      </c>
      <c r="I480" s="1">
        <v>44231</v>
      </c>
      <c r="J480" s="1">
        <v>44235</v>
      </c>
    </row>
    <row r="481" spans="1:10" x14ac:dyDescent="0.25">
      <c r="A481">
        <v>11</v>
      </c>
      <c r="B481" t="s">
        <v>266</v>
      </c>
      <c r="C481">
        <v>139</v>
      </c>
      <c r="D481" t="s">
        <v>161</v>
      </c>
      <c r="E481">
        <v>202102</v>
      </c>
      <c r="F481">
        <v>1</v>
      </c>
      <c r="G481">
        <v>1</v>
      </c>
      <c r="H481">
        <v>5</v>
      </c>
      <c r="I481" s="1">
        <v>44249</v>
      </c>
      <c r="J481" s="1">
        <v>44249</v>
      </c>
    </row>
    <row r="482" spans="1:10" x14ac:dyDescent="0.25">
      <c r="A482">
        <v>4</v>
      </c>
      <c r="B482" t="s">
        <v>274</v>
      </c>
      <c r="C482">
        <v>9</v>
      </c>
      <c r="D482" t="s">
        <v>223</v>
      </c>
      <c r="E482">
        <v>202102</v>
      </c>
      <c r="F482">
        <v>1</v>
      </c>
      <c r="G482">
        <v>1</v>
      </c>
      <c r="H482">
        <v>5</v>
      </c>
      <c r="I482" s="1">
        <v>44246</v>
      </c>
      <c r="J482" s="1">
        <v>44246</v>
      </c>
    </row>
    <row r="483" spans="1:10" x14ac:dyDescent="0.25">
      <c r="A483">
        <v>15</v>
      </c>
      <c r="B483" t="s">
        <v>263</v>
      </c>
      <c r="C483">
        <v>101</v>
      </c>
      <c r="D483" t="s">
        <v>91</v>
      </c>
      <c r="E483">
        <v>202102</v>
      </c>
      <c r="F483">
        <v>4</v>
      </c>
      <c r="G483">
        <v>3</v>
      </c>
      <c r="H483">
        <v>4.9629599999999998</v>
      </c>
      <c r="I483" s="1">
        <v>44230</v>
      </c>
      <c r="J483" s="1">
        <v>44252</v>
      </c>
    </row>
    <row r="484" spans="1:10" x14ac:dyDescent="0.25">
      <c r="A484">
        <v>4</v>
      </c>
      <c r="B484" t="s">
        <v>274</v>
      </c>
      <c r="C484">
        <v>96</v>
      </c>
      <c r="D484" t="s">
        <v>225</v>
      </c>
      <c r="E484">
        <v>202102</v>
      </c>
      <c r="F484">
        <v>5</v>
      </c>
      <c r="G484">
        <v>2</v>
      </c>
      <c r="H484">
        <v>4.9166650000000001</v>
      </c>
      <c r="I484" s="1">
        <v>44235</v>
      </c>
      <c r="J484" s="1">
        <v>44238</v>
      </c>
    </row>
    <row r="485" spans="1:10" x14ac:dyDescent="0.25">
      <c r="A485">
        <v>3</v>
      </c>
      <c r="B485" t="s">
        <v>267</v>
      </c>
      <c r="C485">
        <v>3</v>
      </c>
      <c r="D485" t="s">
        <v>149</v>
      </c>
      <c r="E485">
        <v>202102</v>
      </c>
      <c r="F485">
        <v>6</v>
      </c>
      <c r="G485">
        <v>5</v>
      </c>
      <c r="H485">
        <v>4.9047599999999996</v>
      </c>
      <c r="I485" s="1">
        <v>44231</v>
      </c>
      <c r="J485" s="1">
        <v>44252</v>
      </c>
    </row>
    <row r="486" spans="1:10" x14ac:dyDescent="0.25">
      <c r="A486">
        <v>7</v>
      </c>
      <c r="B486" t="s">
        <v>261</v>
      </c>
      <c r="C486">
        <v>22</v>
      </c>
      <c r="D486" t="s">
        <v>32</v>
      </c>
      <c r="E486">
        <v>202102</v>
      </c>
      <c r="F486">
        <v>7</v>
      </c>
      <c r="G486">
        <v>9</v>
      </c>
      <c r="H486">
        <v>4.8633499999999996</v>
      </c>
      <c r="I486" s="1">
        <v>44228</v>
      </c>
      <c r="J486" s="1">
        <v>44236</v>
      </c>
    </row>
    <row r="487" spans="1:10" x14ac:dyDescent="0.25">
      <c r="A487">
        <v>7</v>
      </c>
      <c r="B487" t="s">
        <v>261</v>
      </c>
      <c r="C487">
        <v>32</v>
      </c>
      <c r="D487" t="s">
        <v>80</v>
      </c>
      <c r="E487">
        <v>202102</v>
      </c>
      <c r="F487">
        <v>8</v>
      </c>
      <c r="G487">
        <v>2</v>
      </c>
      <c r="H487">
        <v>4.8235250000000001</v>
      </c>
      <c r="I487" s="1">
        <v>44235</v>
      </c>
      <c r="J487" s="1">
        <v>44252</v>
      </c>
    </row>
    <row r="488" spans="1:10" x14ac:dyDescent="0.25">
      <c r="A488">
        <v>44</v>
      </c>
      <c r="B488" t="s">
        <v>276</v>
      </c>
      <c r="C488">
        <v>155</v>
      </c>
      <c r="D488" t="s">
        <v>194</v>
      </c>
      <c r="E488">
        <v>202102</v>
      </c>
      <c r="F488">
        <v>9</v>
      </c>
      <c r="G488">
        <v>3</v>
      </c>
      <c r="H488">
        <v>4.82</v>
      </c>
      <c r="I488" s="1">
        <v>44229</v>
      </c>
      <c r="J488" s="1">
        <v>44252</v>
      </c>
    </row>
    <row r="489" spans="1:10" x14ac:dyDescent="0.25">
      <c r="A489">
        <v>15</v>
      </c>
      <c r="B489" t="s">
        <v>263</v>
      </c>
      <c r="C489">
        <v>95</v>
      </c>
      <c r="D489" t="s">
        <v>176</v>
      </c>
      <c r="E489">
        <v>202102</v>
      </c>
      <c r="F489">
        <v>10</v>
      </c>
      <c r="G489">
        <v>7</v>
      </c>
      <c r="H489">
        <v>4.7982449999999996</v>
      </c>
      <c r="I489" s="1">
        <v>44228</v>
      </c>
      <c r="J489" s="1">
        <v>44249</v>
      </c>
    </row>
    <row r="490" spans="1:10" x14ac:dyDescent="0.25">
      <c r="A490">
        <v>4</v>
      </c>
      <c r="B490" t="s">
        <v>274</v>
      </c>
      <c r="C490">
        <v>7</v>
      </c>
      <c r="D490" t="s">
        <v>220</v>
      </c>
      <c r="E490">
        <v>202102</v>
      </c>
      <c r="F490">
        <v>11</v>
      </c>
      <c r="G490">
        <v>4</v>
      </c>
      <c r="H490">
        <v>4.7941149999999997</v>
      </c>
      <c r="I490" s="1">
        <v>44231</v>
      </c>
      <c r="J490" s="1">
        <v>44245</v>
      </c>
    </row>
    <row r="491" spans="1:10" x14ac:dyDescent="0.25">
      <c r="A491">
        <v>9</v>
      </c>
      <c r="B491" t="s">
        <v>272</v>
      </c>
      <c r="C491">
        <v>47</v>
      </c>
      <c r="D491" t="s">
        <v>128</v>
      </c>
      <c r="E491">
        <v>202102</v>
      </c>
      <c r="F491">
        <v>12</v>
      </c>
      <c r="G491">
        <v>17</v>
      </c>
      <c r="H491">
        <v>4.79094</v>
      </c>
      <c r="I491" s="1">
        <v>44229</v>
      </c>
      <c r="J491" s="1">
        <v>44252</v>
      </c>
    </row>
    <row r="492" spans="1:10" x14ac:dyDescent="0.25">
      <c r="A492">
        <v>6</v>
      </c>
      <c r="B492" t="s">
        <v>277</v>
      </c>
      <c r="C492">
        <v>21</v>
      </c>
      <c r="D492" t="s">
        <v>189</v>
      </c>
      <c r="E492">
        <v>202102</v>
      </c>
      <c r="F492">
        <v>13</v>
      </c>
      <c r="G492">
        <v>8</v>
      </c>
      <c r="H492">
        <v>4.7857099999999999</v>
      </c>
      <c r="I492" s="1">
        <v>44228</v>
      </c>
      <c r="J492" s="1">
        <v>44252</v>
      </c>
    </row>
    <row r="493" spans="1:10" x14ac:dyDescent="0.25">
      <c r="A493">
        <v>15</v>
      </c>
      <c r="B493" t="s">
        <v>263</v>
      </c>
      <c r="C493">
        <v>71</v>
      </c>
      <c r="D493" t="s">
        <v>43</v>
      </c>
      <c r="E493">
        <v>202102</v>
      </c>
      <c r="F493">
        <v>14</v>
      </c>
      <c r="G493">
        <v>12</v>
      </c>
      <c r="H493">
        <v>4.7836499999999997</v>
      </c>
      <c r="I493" s="1">
        <v>44229</v>
      </c>
      <c r="J493" s="1">
        <v>44251</v>
      </c>
    </row>
    <row r="494" spans="1:10" x14ac:dyDescent="0.25">
      <c r="A494">
        <v>15</v>
      </c>
      <c r="B494" t="s">
        <v>263</v>
      </c>
      <c r="C494">
        <v>102</v>
      </c>
      <c r="D494" t="s">
        <v>170</v>
      </c>
      <c r="E494">
        <v>202102</v>
      </c>
      <c r="F494">
        <v>15</v>
      </c>
      <c r="G494">
        <v>19</v>
      </c>
      <c r="H494">
        <v>4.7659549999999999</v>
      </c>
      <c r="I494" s="1">
        <v>44229</v>
      </c>
      <c r="J494" s="1">
        <v>44252</v>
      </c>
    </row>
    <row r="495" spans="1:10" x14ac:dyDescent="0.25">
      <c r="A495">
        <v>15</v>
      </c>
      <c r="B495" t="s">
        <v>263</v>
      </c>
      <c r="C495">
        <v>103</v>
      </c>
      <c r="D495" t="s">
        <v>112</v>
      </c>
      <c r="E495">
        <v>202102</v>
      </c>
      <c r="F495">
        <v>16</v>
      </c>
      <c r="G495">
        <v>5</v>
      </c>
      <c r="H495">
        <v>4.7640399999999996</v>
      </c>
      <c r="I495" s="1">
        <v>44230</v>
      </c>
      <c r="J495" s="1">
        <v>44251</v>
      </c>
    </row>
    <row r="496" spans="1:10" x14ac:dyDescent="0.25">
      <c r="A496">
        <v>11</v>
      </c>
      <c r="B496" t="s">
        <v>266</v>
      </c>
      <c r="C496">
        <v>61</v>
      </c>
      <c r="D496" t="s">
        <v>94</v>
      </c>
      <c r="E496">
        <v>202102</v>
      </c>
      <c r="F496">
        <v>17</v>
      </c>
      <c r="G496">
        <v>8</v>
      </c>
      <c r="H496">
        <v>4.7591200000000002</v>
      </c>
      <c r="I496" s="1">
        <v>44231</v>
      </c>
      <c r="J496" s="1">
        <v>44252</v>
      </c>
    </row>
    <row r="497" spans="1:10" x14ac:dyDescent="0.25">
      <c r="A497">
        <v>11</v>
      </c>
      <c r="B497" t="s">
        <v>266</v>
      </c>
      <c r="C497">
        <v>158</v>
      </c>
      <c r="D497" t="s">
        <v>232</v>
      </c>
      <c r="E497">
        <v>202102</v>
      </c>
      <c r="F497">
        <v>18</v>
      </c>
      <c r="G497">
        <v>5</v>
      </c>
      <c r="H497">
        <v>4.7555550000000002</v>
      </c>
      <c r="I497" s="1">
        <v>44249</v>
      </c>
      <c r="J497" s="1">
        <v>44252</v>
      </c>
    </row>
    <row r="498" spans="1:10" x14ac:dyDescent="0.25">
      <c r="A498">
        <v>7</v>
      </c>
      <c r="B498" t="s">
        <v>261</v>
      </c>
      <c r="C498">
        <v>23</v>
      </c>
      <c r="D498" t="s">
        <v>18</v>
      </c>
      <c r="E498">
        <v>202102</v>
      </c>
      <c r="F498">
        <v>19</v>
      </c>
      <c r="G498">
        <v>29</v>
      </c>
      <c r="H498">
        <v>4.7554100000000004</v>
      </c>
      <c r="I498" s="1">
        <v>44228</v>
      </c>
      <c r="J498" s="1">
        <v>44252</v>
      </c>
    </row>
    <row r="499" spans="1:10" x14ac:dyDescent="0.25">
      <c r="A499">
        <v>7</v>
      </c>
      <c r="B499" t="s">
        <v>261</v>
      </c>
      <c r="C499">
        <v>36</v>
      </c>
      <c r="D499" t="s">
        <v>38</v>
      </c>
      <c r="E499">
        <v>202102</v>
      </c>
      <c r="F499">
        <v>20</v>
      </c>
      <c r="G499">
        <v>2</v>
      </c>
      <c r="H499">
        <v>4.7428549999999996</v>
      </c>
      <c r="I499" s="1">
        <v>44231</v>
      </c>
      <c r="J499" s="1">
        <v>44236</v>
      </c>
    </row>
    <row r="500" spans="1:10" x14ac:dyDescent="0.25">
      <c r="A500">
        <v>15</v>
      </c>
      <c r="B500" t="s">
        <v>263</v>
      </c>
      <c r="C500">
        <v>68</v>
      </c>
      <c r="D500" t="s">
        <v>51</v>
      </c>
      <c r="E500">
        <v>202102</v>
      </c>
      <c r="F500">
        <v>21</v>
      </c>
      <c r="G500">
        <v>87</v>
      </c>
      <c r="H500">
        <v>4.6798299999999999</v>
      </c>
      <c r="I500" s="1">
        <v>44228</v>
      </c>
      <c r="J500" s="1">
        <v>44252</v>
      </c>
    </row>
    <row r="501" spans="1:10" x14ac:dyDescent="0.25">
      <c r="A501">
        <v>44</v>
      </c>
      <c r="B501" t="s">
        <v>276</v>
      </c>
      <c r="C501">
        <v>19</v>
      </c>
      <c r="D501" t="s">
        <v>145</v>
      </c>
      <c r="E501">
        <v>202102</v>
      </c>
      <c r="F501">
        <v>22</v>
      </c>
      <c r="G501">
        <v>3</v>
      </c>
      <c r="H501">
        <v>4.6741549999999998</v>
      </c>
      <c r="I501" s="1">
        <v>44231</v>
      </c>
      <c r="J501" s="1">
        <v>44236</v>
      </c>
    </row>
    <row r="502" spans="1:10" x14ac:dyDescent="0.25">
      <c r="A502">
        <v>8</v>
      </c>
      <c r="B502" t="s">
        <v>264</v>
      </c>
      <c r="C502">
        <v>45</v>
      </c>
      <c r="D502" t="s">
        <v>13</v>
      </c>
      <c r="E502">
        <v>202102</v>
      </c>
      <c r="F502">
        <v>23</v>
      </c>
      <c r="G502">
        <v>70</v>
      </c>
      <c r="H502">
        <v>4.6697699999999998</v>
      </c>
      <c r="I502" s="1">
        <v>44228</v>
      </c>
      <c r="J502" s="1">
        <v>44252</v>
      </c>
    </row>
    <row r="503" spans="1:10" x14ac:dyDescent="0.25">
      <c r="A503">
        <v>32</v>
      </c>
      <c r="B503" t="s">
        <v>269</v>
      </c>
      <c r="C503">
        <v>97</v>
      </c>
      <c r="D503" t="s">
        <v>118</v>
      </c>
      <c r="E503">
        <v>202102</v>
      </c>
      <c r="F503">
        <v>24</v>
      </c>
      <c r="G503">
        <v>29</v>
      </c>
      <c r="H503">
        <v>4.6687599999999998</v>
      </c>
      <c r="I503" s="1">
        <v>44228</v>
      </c>
      <c r="J503" s="1">
        <v>44252</v>
      </c>
    </row>
    <row r="504" spans="1:10" x14ac:dyDescent="0.25">
      <c r="A504">
        <v>7</v>
      </c>
      <c r="B504" t="s">
        <v>261</v>
      </c>
      <c r="C504">
        <v>31</v>
      </c>
      <c r="D504" t="s">
        <v>15</v>
      </c>
      <c r="E504">
        <v>202102</v>
      </c>
      <c r="F504">
        <v>25</v>
      </c>
      <c r="G504">
        <v>15</v>
      </c>
      <c r="H504">
        <v>4.6624999999999996</v>
      </c>
      <c r="I504" s="1">
        <v>44228</v>
      </c>
      <c r="J504" s="1">
        <v>44252</v>
      </c>
    </row>
    <row r="505" spans="1:10" x14ac:dyDescent="0.25">
      <c r="A505">
        <v>4</v>
      </c>
      <c r="B505" t="s">
        <v>274</v>
      </c>
      <c r="C505">
        <v>8</v>
      </c>
      <c r="D505" t="s">
        <v>218</v>
      </c>
      <c r="E505">
        <v>202102</v>
      </c>
      <c r="F505">
        <v>26</v>
      </c>
      <c r="G505">
        <v>6</v>
      </c>
      <c r="H505">
        <v>4.6509400000000003</v>
      </c>
      <c r="I505" s="1">
        <v>44236</v>
      </c>
      <c r="J505" s="1">
        <v>44250</v>
      </c>
    </row>
    <row r="506" spans="1:10" x14ac:dyDescent="0.25">
      <c r="A506">
        <v>7</v>
      </c>
      <c r="B506" t="s">
        <v>261</v>
      </c>
      <c r="C506">
        <v>29</v>
      </c>
      <c r="D506" t="s">
        <v>21</v>
      </c>
      <c r="E506">
        <v>202102</v>
      </c>
      <c r="F506">
        <v>27</v>
      </c>
      <c r="G506">
        <v>24</v>
      </c>
      <c r="H506">
        <v>4.6302050000000001</v>
      </c>
      <c r="I506" s="1">
        <v>44228</v>
      </c>
      <c r="J506" s="1">
        <v>44251</v>
      </c>
    </row>
    <row r="507" spans="1:10" x14ac:dyDescent="0.25">
      <c r="A507">
        <v>7</v>
      </c>
      <c r="B507" t="s">
        <v>261</v>
      </c>
      <c r="C507">
        <v>41</v>
      </c>
      <c r="D507" t="s">
        <v>34</v>
      </c>
      <c r="E507">
        <v>202102</v>
      </c>
      <c r="F507">
        <v>28</v>
      </c>
      <c r="G507">
        <v>35</v>
      </c>
      <c r="H507">
        <v>4.6073199999999996</v>
      </c>
      <c r="I507" s="1">
        <v>44228</v>
      </c>
      <c r="J507" s="1">
        <v>44252</v>
      </c>
    </row>
    <row r="508" spans="1:10" x14ac:dyDescent="0.25">
      <c r="A508">
        <v>12</v>
      </c>
      <c r="B508" t="s">
        <v>265</v>
      </c>
      <c r="C508">
        <v>64</v>
      </c>
      <c r="D508" t="s">
        <v>10</v>
      </c>
      <c r="E508">
        <v>202102</v>
      </c>
      <c r="F508">
        <v>29</v>
      </c>
      <c r="G508">
        <v>74</v>
      </c>
      <c r="H508">
        <v>4.6068850000000001</v>
      </c>
      <c r="I508" s="1">
        <v>44228</v>
      </c>
      <c r="J508" s="1">
        <v>44252</v>
      </c>
    </row>
    <row r="509" spans="1:10" x14ac:dyDescent="0.25">
      <c r="A509">
        <v>7</v>
      </c>
      <c r="B509" t="s">
        <v>261</v>
      </c>
      <c r="C509">
        <v>37</v>
      </c>
      <c r="D509" t="s">
        <v>23</v>
      </c>
      <c r="E509">
        <v>202102</v>
      </c>
      <c r="F509">
        <v>30</v>
      </c>
      <c r="G509">
        <v>32</v>
      </c>
      <c r="H509">
        <v>4.6011749999999996</v>
      </c>
      <c r="I509" s="1">
        <v>44228</v>
      </c>
      <c r="J509" s="1">
        <v>44252</v>
      </c>
    </row>
    <row r="510" spans="1:10" x14ac:dyDescent="0.25">
      <c r="A510">
        <v>25</v>
      </c>
      <c r="B510" t="s">
        <v>271</v>
      </c>
      <c r="C510">
        <v>84</v>
      </c>
      <c r="D510" t="s">
        <v>124</v>
      </c>
      <c r="E510">
        <v>202102</v>
      </c>
      <c r="F510">
        <v>31</v>
      </c>
      <c r="G510">
        <v>20</v>
      </c>
      <c r="H510">
        <v>4.5845250000000002</v>
      </c>
      <c r="I510" s="1">
        <v>44228</v>
      </c>
      <c r="J510" s="1">
        <v>44252</v>
      </c>
    </row>
    <row r="511" spans="1:10" x14ac:dyDescent="0.25">
      <c r="A511">
        <v>7</v>
      </c>
      <c r="B511" t="s">
        <v>261</v>
      </c>
      <c r="C511">
        <v>28</v>
      </c>
      <c r="D511" t="s">
        <v>20</v>
      </c>
      <c r="E511">
        <v>202102</v>
      </c>
      <c r="F511">
        <v>32</v>
      </c>
      <c r="G511">
        <v>12</v>
      </c>
      <c r="H511">
        <v>4.57416</v>
      </c>
      <c r="I511" s="1">
        <v>44228</v>
      </c>
      <c r="J511" s="1">
        <v>44251</v>
      </c>
    </row>
    <row r="512" spans="1:10" x14ac:dyDescent="0.25">
      <c r="A512">
        <v>7</v>
      </c>
      <c r="B512" t="s">
        <v>261</v>
      </c>
      <c r="C512">
        <v>44</v>
      </c>
      <c r="D512" t="s">
        <v>26</v>
      </c>
      <c r="E512">
        <v>202102</v>
      </c>
      <c r="F512">
        <v>33</v>
      </c>
      <c r="G512">
        <v>20</v>
      </c>
      <c r="H512">
        <v>4.5635149999999998</v>
      </c>
      <c r="I512" s="1">
        <v>44228</v>
      </c>
      <c r="J512" s="1">
        <v>44252</v>
      </c>
    </row>
    <row r="513" spans="1:10" x14ac:dyDescent="0.25">
      <c r="A513">
        <v>7</v>
      </c>
      <c r="B513" t="s">
        <v>261</v>
      </c>
      <c r="C513">
        <v>39</v>
      </c>
      <c r="D513" t="s">
        <v>24</v>
      </c>
      <c r="E513">
        <v>202102</v>
      </c>
      <c r="F513">
        <v>34</v>
      </c>
      <c r="G513">
        <v>19</v>
      </c>
      <c r="H513">
        <v>4.546875</v>
      </c>
      <c r="I513" s="1">
        <v>44228</v>
      </c>
      <c r="J513" s="1">
        <v>44252</v>
      </c>
    </row>
    <row r="514" spans="1:10" x14ac:dyDescent="0.25">
      <c r="A514">
        <v>12</v>
      </c>
      <c r="B514" t="s">
        <v>265</v>
      </c>
      <c r="C514">
        <v>63</v>
      </c>
      <c r="D514" t="s">
        <v>11</v>
      </c>
      <c r="E514">
        <v>202102</v>
      </c>
      <c r="F514">
        <v>35</v>
      </c>
      <c r="G514">
        <v>79</v>
      </c>
      <c r="H514">
        <v>4.5410300000000001</v>
      </c>
      <c r="I514" s="1">
        <v>44228</v>
      </c>
      <c r="J514" s="1">
        <v>44252</v>
      </c>
    </row>
    <row r="515" spans="1:10" x14ac:dyDescent="0.25">
      <c r="A515">
        <v>7</v>
      </c>
      <c r="B515" t="s">
        <v>261</v>
      </c>
      <c r="C515">
        <v>26</v>
      </c>
      <c r="D515" t="s">
        <v>74</v>
      </c>
      <c r="E515">
        <v>202102</v>
      </c>
      <c r="F515">
        <v>36</v>
      </c>
      <c r="G515">
        <v>19</v>
      </c>
      <c r="H515">
        <v>4.5391550000000001</v>
      </c>
      <c r="I515" s="1">
        <v>44228</v>
      </c>
      <c r="J515" s="1">
        <v>44252</v>
      </c>
    </row>
    <row r="516" spans="1:10" x14ac:dyDescent="0.25">
      <c r="A516">
        <v>7</v>
      </c>
      <c r="B516" t="s">
        <v>261</v>
      </c>
      <c r="C516">
        <v>35</v>
      </c>
      <c r="D516" t="s">
        <v>88</v>
      </c>
      <c r="E516">
        <v>202102</v>
      </c>
      <c r="F516">
        <v>37</v>
      </c>
      <c r="G516">
        <v>9</v>
      </c>
      <c r="H516">
        <v>4.5342450000000003</v>
      </c>
      <c r="I516" s="1">
        <v>44228</v>
      </c>
      <c r="J516" s="1">
        <v>44252</v>
      </c>
    </row>
    <row r="517" spans="1:10" x14ac:dyDescent="0.25">
      <c r="A517">
        <v>7</v>
      </c>
      <c r="B517" t="s">
        <v>261</v>
      </c>
      <c r="C517">
        <v>34</v>
      </c>
      <c r="D517" t="s">
        <v>28</v>
      </c>
      <c r="E517">
        <v>202102</v>
      </c>
      <c r="F517">
        <v>38</v>
      </c>
      <c r="G517">
        <v>8</v>
      </c>
      <c r="H517">
        <v>4.5303000000000004</v>
      </c>
      <c r="I517" s="1">
        <v>44228</v>
      </c>
      <c r="J517" s="1">
        <v>44252</v>
      </c>
    </row>
    <row r="518" spans="1:10" x14ac:dyDescent="0.25">
      <c r="A518">
        <v>11</v>
      </c>
      <c r="B518" t="s">
        <v>266</v>
      </c>
      <c r="C518">
        <v>124</v>
      </c>
      <c r="D518" t="s">
        <v>168</v>
      </c>
      <c r="E518">
        <v>202102</v>
      </c>
      <c r="F518">
        <v>39</v>
      </c>
      <c r="G518">
        <v>2</v>
      </c>
      <c r="H518">
        <v>4.5135100000000001</v>
      </c>
      <c r="I518" s="1">
        <v>44228</v>
      </c>
      <c r="J518" s="1">
        <v>44249</v>
      </c>
    </row>
    <row r="519" spans="1:10" x14ac:dyDescent="0.25">
      <c r="A519">
        <v>15</v>
      </c>
      <c r="B519" t="s">
        <v>263</v>
      </c>
      <c r="C519">
        <v>66</v>
      </c>
      <c r="D519" t="s">
        <v>45</v>
      </c>
      <c r="E519">
        <v>202102</v>
      </c>
      <c r="F519">
        <v>40</v>
      </c>
      <c r="G519">
        <v>22</v>
      </c>
      <c r="H519">
        <v>4.4972950000000003</v>
      </c>
      <c r="I519" s="1">
        <v>44228</v>
      </c>
      <c r="J519" s="1">
        <v>44252</v>
      </c>
    </row>
    <row r="520" spans="1:10" x14ac:dyDescent="0.25">
      <c r="A520">
        <v>7</v>
      </c>
      <c r="B520" t="s">
        <v>261</v>
      </c>
      <c r="C520">
        <v>27</v>
      </c>
      <c r="D520" t="s">
        <v>81</v>
      </c>
      <c r="E520">
        <v>202102</v>
      </c>
      <c r="F520">
        <v>41</v>
      </c>
      <c r="G520">
        <v>5</v>
      </c>
      <c r="H520">
        <v>4.4936699999999998</v>
      </c>
      <c r="I520" s="1">
        <v>44231</v>
      </c>
      <c r="J520" s="1">
        <v>44252</v>
      </c>
    </row>
    <row r="521" spans="1:10" x14ac:dyDescent="0.25">
      <c r="A521">
        <v>7</v>
      </c>
      <c r="B521" t="s">
        <v>261</v>
      </c>
      <c r="C521">
        <v>38</v>
      </c>
      <c r="D521" t="s">
        <v>54</v>
      </c>
      <c r="E521">
        <v>202102</v>
      </c>
      <c r="F521">
        <v>42</v>
      </c>
      <c r="G521">
        <v>9</v>
      </c>
      <c r="H521">
        <v>4.484845</v>
      </c>
      <c r="I521" s="1">
        <v>44230</v>
      </c>
      <c r="J521" s="1">
        <v>44252</v>
      </c>
    </row>
    <row r="522" spans="1:10" x14ac:dyDescent="0.25">
      <c r="A522">
        <v>4</v>
      </c>
      <c r="B522" t="s">
        <v>274</v>
      </c>
      <c r="C522">
        <v>15</v>
      </c>
      <c r="D522" t="s">
        <v>184</v>
      </c>
      <c r="E522">
        <v>202102</v>
      </c>
      <c r="F522">
        <v>43</v>
      </c>
      <c r="G522">
        <v>17</v>
      </c>
      <c r="H522">
        <v>4.4729200000000002</v>
      </c>
      <c r="I522" s="1">
        <v>44228</v>
      </c>
      <c r="J522" s="1">
        <v>44249</v>
      </c>
    </row>
    <row r="523" spans="1:10" x14ac:dyDescent="0.25">
      <c r="A523">
        <v>7</v>
      </c>
      <c r="B523" t="s">
        <v>261</v>
      </c>
      <c r="C523">
        <v>30</v>
      </c>
      <c r="D523" t="s">
        <v>59</v>
      </c>
      <c r="E523">
        <v>202102</v>
      </c>
      <c r="F523">
        <v>44</v>
      </c>
      <c r="G523">
        <v>5</v>
      </c>
      <c r="H523">
        <v>4.430555</v>
      </c>
      <c r="I523" s="1">
        <v>44231</v>
      </c>
      <c r="J523" s="1">
        <v>44252</v>
      </c>
    </row>
    <row r="524" spans="1:10" x14ac:dyDescent="0.25">
      <c r="A524">
        <v>4</v>
      </c>
      <c r="B524" t="s">
        <v>274</v>
      </c>
      <c r="C524">
        <v>13</v>
      </c>
      <c r="D524" t="s">
        <v>187</v>
      </c>
      <c r="E524">
        <v>202102</v>
      </c>
      <c r="F524">
        <v>45</v>
      </c>
      <c r="G524">
        <v>24</v>
      </c>
      <c r="H524">
        <v>4.4285699999999997</v>
      </c>
      <c r="I524" s="1">
        <v>44228</v>
      </c>
      <c r="J524" s="1">
        <v>44252</v>
      </c>
    </row>
    <row r="525" spans="1:10" x14ac:dyDescent="0.25">
      <c r="A525">
        <v>4</v>
      </c>
      <c r="B525" t="s">
        <v>274</v>
      </c>
      <c r="C525">
        <v>14</v>
      </c>
      <c r="D525" t="s">
        <v>183</v>
      </c>
      <c r="E525">
        <v>202102</v>
      </c>
      <c r="F525">
        <v>46</v>
      </c>
      <c r="G525">
        <v>34</v>
      </c>
      <c r="H525">
        <v>4.4273600000000002</v>
      </c>
      <c r="I525" s="1">
        <v>44228</v>
      </c>
      <c r="J525" s="1">
        <v>44246</v>
      </c>
    </row>
    <row r="526" spans="1:10" x14ac:dyDescent="0.25">
      <c r="A526">
        <v>4</v>
      </c>
      <c r="B526" t="s">
        <v>274</v>
      </c>
      <c r="C526">
        <v>5</v>
      </c>
      <c r="D526" t="s">
        <v>210</v>
      </c>
      <c r="E526">
        <v>202102</v>
      </c>
      <c r="F526">
        <v>47</v>
      </c>
      <c r="G526">
        <v>141</v>
      </c>
      <c r="H526">
        <v>4.42502</v>
      </c>
      <c r="I526" s="1">
        <v>44228</v>
      </c>
      <c r="J526" s="1">
        <v>44252</v>
      </c>
    </row>
    <row r="527" spans="1:10" x14ac:dyDescent="0.25">
      <c r="A527">
        <v>11</v>
      </c>
      <c r="B527" t="s">
        <v>266</v>
      </c>
      <c r="C527">
        <v>60</v>
      </c>
      <c r="D527" t="s">
        <v>102</v>
      </c>
      <c r="E527">
        <v>202102</v>
      </c>
      <c r="F527">
        <v>48</v>
      </c>
      <c r="G527">
        <v>2</v>
      </c>
      <c r="H527">
        <v>4.4117600000000001</v>
      </c>
      <c r="I527" s="1">
        <v>44229</v>
      </c>
      <c r="J527" s="1">
        <v>44235</v>
      </c>
    </row>
    <row r="528" spans="1:10" x14ac:dyDescent="0.25">
      <c r="A528">
        <v>44</v>
      </c>
      <c r="B528" t="s">
        <v>276</v>
      </c>
      <c r="C528">
        <v>20</v>
      </c>
      <c r="D528" t="s">
        <v>114</v>
      </c>
      <c r="E528">
        <v>202102</v>
      </c>
      <c r="F528">
        <v>49</v>
      </c>
      <c r="G528">
        <v>10</v>
      </c>
      <c r="H528">
        <v>4.40909</v>
      </c>
      <c r="I528" s="1">
        <v>44231</v>
      </c>
      <c r="J528" s="1">
        <v>44251</v>
      </c>
    </row>
    <row r="529" spans="1:10" x14ac:dyDescent="0.25">
      <c r="A529">
        <v>4</v>
      </c>
      <c r="B529" t="s">
        <v>274</v>
      </c>
      <c r="C529">
        <v>11</v>
      </c>
      <c r="D529" t="s">
        <v>193</v>
      </c>
      <c r="E529">
        <v>202102</v>
      </c>
      <c r="F529">
        <v>50</v>
      </c>
      <c r="G529">
        <v>5</v>
      </c>
      <c r="H529">
        <v>4.3855399999999998</v>
      </c>
      <c r="I529" s="1">
        <v>44229</v>
      </c>
      <c r="J529" s="1">
        <v>44243</v>
      </c>
    </row>
    <row r="530" spans="1:10" x14ac:dyDescent="0.25">
      <c r="A530">
        <v>4</v>
      </c>
      <c r="B530" t="s">
        <v>274</v>
      </c>
      <c r="C530">
        <v>16</v>
      </c>
      <c r="D530" t="s">
        <v>212</v>
      </c>
      <c r="E530">
        <v>202102</v>
      </c>
      <c r="F530">
        <v>51</v>
      </c>
      <c r="G530">
        <v>13</v>
      </c>
      <c r="H530">
        <v>4.3389800000000003</v>
      </c>
      <c r="I530" s="1">
        <v>44228</v>
      </c>
      <c r="J530" s="1">
        <v>44249</v>
      </c>
    </row>
    <row r="531" spans="1:10" x14ac:dyDescent="0.25">
      <c r="A531">
        <v>7</v>
      </c>
      <c r="B531" t="s">
        <v>261</v>
      </c>
      <c r="C531">
        <v>42</v>
      </c>
      <c r="D531" t="s">
        <v>72</v>
      </c>
      <c r="E531">
        <v>202102</v>
      </c>
      <c r="F531">
        <v>52</v>
      </c>
      <c r="G531">
        <v>3</v>
      </c>
      <c r="H531">
        <v>4.3191449999999998</v>
      </c>
      <c r="I531" s="1">
        <v>44230</v>
      </c>
      <c r="J531" s="1">
        <v>44250</v>
      </c>
    </row>
    <row r="532" spans="1:10" x14ac:dyDescent="0.25">
      <c r="A532">
        <v>4</v>
      </c>
      <c r="B532" t="s">
        <v>274</v>
      </c>
      <c r="C532">
        <v>17</v>
      </c>
      <c r="D532" t="s">
        <v>207</v>
      </c>
      <c r="E532">
        <v>202102</v>
      </c>
      <c r="F532">
        <v>53</v>
      </c>
      <c r="G532">
        <v>6</v>
      </c>
      <c r="H532">
        <v>4.2952349999999999</v>
      </c>
      <c r="I532" s="1">
        <v>44229</v>
      </c>
      <c r="J532" s="1">
        <v>44250</v>
      </c>
    </row>
    <row r="533" spans="1:10" x14ac:dyDescent="0.25">
      <c r="A533">
        <v>4</v>
      </c>
      <c r="B533" t="s">
        <v>274</v>
      </c>
      <c r="C533">
        <v>10</v>
      </c>
      <c r="D533" t="s">
        <v>221</v>
      </c>
      <c r="E533">
        <v>202102</v>
      </c>
      <c r="F533">
        <v>54</v>
      </c>
      <c r="G533">
        <v>3</v>
      </c>
      <c r="H533">
        <v>4.2549000000000001</v>
      </c>
      <c r="I533" s="1">
        <v>44236</v>
      </c>
      <c r="J533" s="1">
        <v>44250</v>
      </c>
    </row>
    <row r="534" spans="1:10" x14ac:dyDescent="0.25">
      <c r="A534">
        <v>9</v>
      </c>
      <c r="B534" t="s">
        <v>272</v>
      </c>
      <c r="C534">
        <v>46</v>
      </c>
      <c r="D534" t="s">
        <v>140</v>
      </c>
      <c r="E534">
        <v>202102</v>
      </c>
      <c r="F534">
        <v>55</v>
      </c>
      <c r="G534">
        <v>2</v>
      </c>
      <c r="H534">
        <v>4.1875</v>
      </c>
      <c r="I534" s="1">
        <v>44229</v>
      </c>
      <c r="J534" s="1">
        <v>44246</v>
      </c>
    </row>
    <row r="535" spans="1:10" x14ac:dyDescent="0.25">
      <c r="A535">
        <v>13</v>
      </c>
      <c r="B535" t="s">
        <v>270</v>
      </c>
      <c r="C535">
        <v>65</v>
      </c>
      <c r="D535" t="s">
        <v>133</v>
      </c>
      <c r="E535">
        <v>202102</v>
      </c>
      <c r="F535">
        <v>56</v>
      </c>
      <c r="G535">
        <v>4</v>
      </c>
      <c r="H535">
        <v>4.180555</v>
      </c>
      <c r="I535" s="1">
        <v>44232</v>
      </c>
      <c r="J535" s="1">
        <v>44252</v>
      </c>
    </row>
    <row r="536" spans="1:10" x14ac:dyDescent="0.25">
      <c r="A536">
        <v>4</v>
      </c>
      <c r="B536" t="s">
        <v>274</v>
      </c>
      <c r="C536">
        <v>6</v>
      </c>
      <c r="D536" t="s">
        <v>206</v>
      </c>
      <c r="E536">
        <v>202102</v>
      </c>
      <c r="F536">
        <v>57</v>
      </c>
      <c r="G536">
        <v>30</v>
      </c>
      <c r="H536">
        <v>4.1707299999999998</v>
      </c>
      <c r="I536" s="1">
        <v>44228</v>
      </c>
      <c r="J536" s="1">
        <v>44251</v>
      </c>
    </row>
    <row r="537" spans="1:10" x14ac:dyDescent="0.25">
      <c r="A537">
        <v>7</v>
      </c>
      <c r="B537" t="s">
        <v>261</v>
      </c>
      <c r="C537">
        <v>106</v>
      </c>
      <c r="D537" t="s">
        <v>67</v>
      </c>
      <c r="E537">
        <v>202102</v>
      </c>
      <c r="F537">
        <v>58</v>
      </c>
      <c r="G537">
        <v>4</v>
      </c>
      <c r="H537">
        <v>4.15625</v>
      </c>
      <c r="I537" s="1">
        <v>44228</v>
      </c>
      <c r="J537" s="1">
        <v>44250</v>
      </c>
    </row>
    <row r="538" spans="1:10" x14ac:dyDescent="0.25">
      <c r="A538">
        <v>11</v>
      </c>
      <c r="B538" t="s">
        <v>266</v>
      </c>
      <c r="C538">
        <v>123</v>
      </c>
      <c r="D538" t="s">
        <v>165</v>
      </c>
      <c r="E538">
        <v>202102</v>
      </c>
      <c r="F538">
        <v>59</v>
      </c>
      <c r="G538">
        <v>4</v>
      </c>
      <c r="H538">
        <v>4.1176450000000004</v>
      </c>
      <c r="I538" s="1">
        <v>44232</v>
      </c>
      <c r="J538" s="1">
        <v>44252</v>
      </c>
    </row>
    <row r="539" spans="1:10" x14ac:dyDescent="0.25">
      <c r="A539">
        <v>33</v>
      </c>
      <c r="B539" t="s">
        <v>275</v>
      </c>
      <c r="C539">
        <v>108</v>
      </c>
      <c r="D539" t="s">
        <v>197</v>
      </c>
      <c r="E539">
        <v>202102</v>
      </c>
      <c r="F539">
        <v>60</v>
      </c>
      <c r="G539">
        <v>5</v>
      </c>
      <c r="H539">
        <v>4.11111</v>
      </c>
      <c r="I539" s="1">
        <v>44230</v>
      </c>
      <c r="J539" s="1">
        <v>44251</v>
      </c>
    </row>
    <row r="540" spans="1:10" x14ac:dyDescent="0.25">
      <c r="A540">
        <v>33</v>
      </c>
      <c r="B540" t="s">
        <v>275</v>
      </c>
      <c r="C540">
        <v>116</v>
      </c>
      <c r="D540" t="s">
        <v>204</v>
      </c>
      <c r="E540">
        <v>202102</v>
      </c>
      <c r="F540">
        <v>61</v>
      </c>
      <c r="G540">
        <v>3</v>
      </c>
      <c r="H540">
        <v>4.0925900000000004</v>
      </c>
      <c r="I540" s="1">
        <v>44236</v>
      </c>
      <c r="J540" s="1">
        <v>44250</v>
      </c>
    </row>
    <row r="541" spans="1:10" x14ac:dyDescent="0.25">
      <c r="A541">
        <v>44</v>
      </c>
      <c r="B541" t="s">
        <v>276</v>
      </c>
      <c r="C541">
        <v>145</v>
      </c>
      <c r="D541" t="s">
        <v>172</v>
      </c>
      <c r="E541">
        <v>202102</v>
      </c>
      <c r="F541">
        <v>62</v>
      </c>
      <c r="G541">
        <v>4</v>
      </c>
      <c r="H541">
        <v>4.0655700000000001</v>
      </c>
      <c r="I541" s="1">
        <v>44228</v>
      </c>
      <c r="J541" s="1">
        <v>44235</v>
      </c>
    </row>
    <row r="542" spans="1:10" x14ac:dyDescent="0.25">
      <c r="A542">
        <v>11</v>
      </c>
      <c r="B542" t="s">
        <v>266</v>
      </c>
      <c r="C542">
        <v>62</v>
      </c>
      <c r="D542" t="s">
        <v>36</v>
      </c>
      <c r="E542">
        <v>202102</v>
      </c>
      <c r="F542">
        <v>63</v>
      </c>
      <c r="G542">
        <v>1</v>
      </c>
      <c r="H542">
        <v>4</v>
      </c>
      <c r="I542" s="1">
        <v>44252</v>
      </c>
      <c r="J542" s="1">
        <v>44252</v>
      </c>
    </row>
    <row r="543" spans="1:10" x14ac:dyDescent="0.25">
      <c r="A543">
        <v>4</v>
      </c>
      <c r="B543" t="s">
        <v>274</v>
      </c>
      <c r="C543">
        <v>127</v>
      </c>
      <c r="D543" t="s">
        <v>209</v>
      </c>
      <c r="E543">
        <v>202102</v>
      </c>
      <c r="F543">
        <v>64</v>
      </c>
      <c r="G543">
        <v>2</v>
      </c>
      <c r="H543">
        <v>3.9705849999999998</v>
      </c>
      <c r="I543" s="1">
        <v>44231</v>
      </c>
      <c r="J543" s="1">
        <v>44231</v>
      </c>
    </row>
    <row r="544" spans="1:10" x14ac:dyDescent="0.25">
      <c r="A544">
        <v>11</v>
      </c>
      <c r="B544" t="s">
        <v>266</v>
      </c>
      <c r="C544">
        <v>119</v>
      </c>
      <c r="D544" t="s">
        <v>233</v>
      </c>
      <c r="E544">
        <v>202102</v>
      </c>
      <c r="F544">
        <v>65</v>
      </c>
      <c r="G544">
        <v>1</v>
      </c>
      <c r="H544">
        <v>3.947365</v>
      </c>
      <c r="I544" s="1">
        <v>44231</v>
      </c>
      <c r="J544" s="1">
        <v>44231</v>
      </c>
    </row>
    <row r="545" spans="1:10" x14ac:dyDescent="0.25">
      <c r="A545">
        <v>33</v>
      </c>
      <c r="B545" t="s">
        <v>275</v>
      </c>
      <c r="C545">
        <v>110</v>
      </c>
      <c r="D545" t="s">
        <v>202</v>
      </c>
      <c r="E545">
        <v>202102</v>
      </c>
      <c r="F545">
        <v>66</v>
      </c>
      <c r="G545">
        <v>4</v>
      </c>
      <c r="H545">
        <v>3.82857</v>
      </c>
      <c r="I545" s="1">
        <v>44235</v>
      </c>
      <c r="J545" s="1">
        <v>44252</v>
      </c>
    </row>
    <row r="546" spans="1:10" x14ac:dyDescent="0.25">
      <c r="A546">
        <v>33</v>
      </c>
      <c r="B546" t="s">
        <v>275</v>
      </c>
      <c r="C546">
        <v>111</v>
      </c>
      <c r="D546" t="s">
        <v>234</v>
      </c>
      <c r="E546">
        <v>202102</v>
      </c>
      <c r="F546">
        <v>67</v>
      </c>
      <c r="G546">
        <v>2</v>
      </c>
      <c r="H546">
        <v>3.7096749999999998</v>
      </c>
      <c r="I546" s="1">
        <v>44235</v>
      </c>
      <c r="J546" s="1">
        <v>44249</v>
      </c>
    </row>
    <row r="547" spans="1:10" x14ac:dyDescent="0.25">
      <c r="A547">
        <v>33</v>
      </c>
      <c r="B547" t="s">
        <v>275</v>
      </c>
      <c r="C547">
        <v>109</v>
      </c>
      <c r="D547" t="s">
        <v>235</v>
      </c>
      <c r="E547">
        <v>202103</v>
      </c>
      <c r="F547">
        <v>1</v>
      </c>
      <c r="G547">
        <v>1</v>
      </c>
      <c r="H547">
        <v>5</v>
      </c>
      <c r="I547" s="1">
        <v>44258</v>
      </c>
      <c r="J547" s="1">
        <v>44258</v>
      </c>
    </row>
    <row r="548" spans="1:10" x14ac:dyDescent="0.25">
      <c r="A548">
        <v>11</v>
      </c>
      <c r="B548" t="s">
        <v>266</v>
      </c>
      <c r="C548">
        <v>59</v>
      </c>
      <c r="D548" t="s">
        <v>162</v>
      </c>
      <c r="E548">
        <v>202103</v>
      </c>
      <c r="F548">
        <v>1</v>
      </c>
      <c r="G548">
        <v>1</v>
      </c>
      <c r="H548">
        <v>5</v>
      </c>
      <c r="I548" s="1">
        <v>44271</v>
      </c>
      <c r="J548" s="1">
        <v>44271</v>
      </c>
    </row>
    <row r="549" spans="1:10" x14ac:dyDescent="0.25">
      <c r="A549">
        <v>11</v>
      </c>
      <c r="B549" t="s">
        <v>266</v>
      </c>
      <c r="C549">
        <v>124</v>
      </c>
      <c r="D549" t="s">
        <v>168</v>
      </c>
      <c r="E549">
        <v>202103</v>
      </c>
      <c r="F549">
        <v>1</v>
      </c>
      <c r="G549">
        <v>2</v>
      </c>
      <c r="H549">
        <v>5</v>
      </c>
      <c r="I549" s="1">
        <v>44256</v>
      </c>
      <c r="J549" s="1">
        <v>44285</v>
      </c>
    </row>
    <row r="550" spans="1:10" x14ac:dyDescent="0.25">
      <c r="A550">
        <v>13</v>
      </c>
      <c r="B550" t="s">
        <v>270</v>
      </c>
      <c r="C550">
        <v>65</v>
      </c>
      <c r="D550" t="s">
        <v>133</v>
      </c>
      <c r="E550">
        <v>202103</v>
      </c>
      <c r="F550">
        <v>4</v>
      </c>
      <c r="G550">
        <v>3</v>
      </c>
      <c r="H550">
        <v>4.92727</v>
      </c>
      <c r="I550" s="1">
        <v>44258</v>
      </c>
      <c r="J550" s="1">
        <v>44279</v>
      </c>
    </row>
    <row r="551" spans="1:10" x14ac:dyDescent="0.25">
      <c r="A551">
        <v>33</v>
      </c>
      <c r="B551" t="s">
        <v>275</v>
      </c>
      <c r="C551">
        <v>110</v>
      </c>
      <c r="D551" t="s">
        <v>202</v>
      </c>
      <c r="E551">
        <v>202103</v>
      </c>
      <c r="F551">
        <v>5</v>
      </c>
      <c r="G551">
        <v>4</v>
      </c>
      <c r="H551">
        <v>4.9117600000000001</v>
      </c>
      <c r="I551" s="1">
        <v>44259</v>
      </c>
      <c r="J551" s="1">
        <v>44278</v>
      </c>
    </row>
    <row r="552" spans="1:10" x14ac:dyDescent="0.25">
      <c r="A552">
        <v>11</v>
      </c>
      <c r="B552" t="s">
        <v>266</v>
      </c>
      <c r="C552">
        <v>60</v>
      </c>
      <c r="D552" t="s">
        <v>102</v>
      </c>
      <c r="E552">
        <v>202103</v>
      </c>
      <c r="F552">
        <v>6</v>
      </c>
      <c r="G552">
        <v>4</v>
      </c>
      <c r="H552">
        <v>4.9014049999999996</v>
      </c>
      <c r="I552" s="1">
        <v>44256</v>
      </c>
      <c r="J552" s="1">
        <v>44277</v>
      </c>
    </row>
    <row r="553" spans="1:10" x14ac:dyDescent="0.25">
      <c r="A553">
        <v>11</v>
      </c>
      <c r="B553" t="s">
        <v>266</v>
      </c>
      <c r="C553">
        <v>139</v>
      </c>
      <c r="D553" t="s">
        <v>161</v>
      </c>
      <c r="E553">
        <v>202103</v>
      </c>
      <c r="F553">
        <v>7</v>
      </c>
      <c r="G553">
        <v>3</v>
      </c>
      <c r="H553">
        <v>4.8846150000000002</v>
      </c>
      <c r="I553" s="1">
        <v>44256</v>
      </c>
      <c r="J553" s="1">
        <v>44284</v>
      </c>
    </row>
    <row r="554" spans="1:10" x14ac:dyDescent="0.25">
      <c r="A554">
        <v>33</v>
      </c>
      <c r="B554" t="s">
        <v>275</v>
      </c>
      <c r="C554">
        <v>117</v>
      </c>
      <c r="D554" t="s">
        <v>227</v>
      </c>
      <c r="E554">
        <v>202103</v>
      </c>
      <c r="F554">
        <v>8</v>
      </c>
      <c r="G554">
        <v>3</v>
      </c>
      <c r="H554">
        <v>4.82</v>
      </c>
      <c r="I554" s="1">
        <v>44277</v>
      </c>
      <c r="J554" s="1">
        <v>44284</v>
      </c>
    </row>
    <row r="555" spans="1:10" x14ac:dyDescent="0.25">
      <c r="A555">
        <v>11</v>
      </c>
      <c r="B555" t="s">
        <v>266</v>
      </c>
      <c r="C555">
        <v>62</v>
      </c>
      <c r="D555" t="s">
        <v>36</v>
      </c>
      <c r="E555">
        <v>202103</v>
      </c>
      <c r="F555">
        <v>9</v>
      </c>
      <c r="G555">
        <v>7</v>
      </c>
      <c r="H555">
        <v>4.8091600000000003</v>
      </c>
      <c r="I555" s="1">
        <v>44259</v>
      </c>
      <c r="J555" s="1">
        <v>44285</v>
      </c>
    </row>
    <row r="556" spans="1:10" x14ac:dyDescent="0.25">
      <c r="A556">
        <v>11</v>
      </c>
      <c r="B556" t="s">
        <v>266</v>
      </c>
      <c r="C556">
        <v>123</v>
      </c>
      <c r="D556" t="s">
        <v>165</v>
      </c>
      <c r="E556">
        <v>202103</v>
      </c>
      <c r="F556">
        <v>10</v>
      </c>
      <c r="G556">
        <v>1</v>
      </c>
      <c r="H556">
        <v>4.8</v>
      </c>
      <c r="I556" s="1">
        <v>44266</v>
      </c>
      <c r="J556" s="1">
        <v>44266</v>
      </c>
    </row>
    <row r="557" spans="1:10" x14ac:dyDescent="0.25">
      <c r="A557">
        <v>7</v>
      </c>
      <c r="B557" t="s">
        <v>261</v>
      </c>
      <c r="C557">
        <v>43</v>
      </c>
      <c r="D557" t="s">
        <v>41</v>
      </c>
      <c r="E557">
        <v>202103</v>
      </c>
      <c r="F557">
        <v>11</v>
      </c>
      <c r="G557">
        <v>2</v>
      </c>
      <c r="H557">
        <v>4.7714249999999998</v>
      </c>
      <c r="I557" s="1">
        <v>44273</v>
      </c>
      <c r="J557" s="1">
        <v>44280</v>
      </c>
    </row>
    <row r="558" spans="1:10" x14ac:dyDescent="0.25">
      <c r="A558">
        <v>32</v>
      </c>
      <c r="B558" t="s">
        <v>269</v>
      </c>
      <c r="C558">
        <v>97</v>
      </c>
      <c r="D558" t="s">
        <v>118</v>
      </c>
      <c r="E558">
        <v>202103</v>
      </c>
      <c r="F558">
        <v>12</v>
      </c>
      <c r="G558">
        <v>50</v>
      </c>
      <c r="H558">
        <v>4.7511799999999997</v>
      </c>
      <c r="I558" s="1">
        <v>44256</v>
      </c>
      <c r="J558" s="1">
        <v>44286</v>
      </c>
    </row>
    <row r="559" spans="1:10" x14ac:dyDescent="0.25">
      <c r="A559">
        <v>7</v>
      </c>
      <c r="B559" t="s">
        <v>261</v>
      </c>
      <c r="C559">
        <v>32</v>
      </c>
      <c r="D559" t="s">
        <v>80</v>
      </c>
      <c r="E559">
        <v>202103</v>
      </c>
      <c r="F559">
        <v>13</v>
      </c>
      <c r="G559">
        <v>6</v>
      </c>
      <c r="H559">
        <v>4.7477450000000001</v>
      </c>
      <c r="I559" s="1">
        <v>44256</v>
      </c>
      <c r="J559" s="1">
        <v>44273</v>
      </c>
    </row>
    <row r="560" spans="1:10" x14ac:dyDescent="0.25">
      <c r="A560">
        <v>6</v>
      </c>
      <c r="B560" t="s">
        <v>277</v>
      </c>
      <c r="C560">
        <v>21</v>
      </c>
      <c r="D560" t="s">
        <v>189</v>
      </c>
      <c r="E560">
        <v>202103</v>
      </c>
      <c r="F560">
        <v>14</v>
      </c>
      <c r="G560">
        <v>21</v>
      </c>
      <c r="H560">
        <v>4.7471249999999996</v>
      </c>
      <c r="I560" s="1">
        <v>44258</v>
      </c>
      <c r="J560" s="1">
        <v>44286</v>
      </c>
    </row>
    <row r="561" spans="1:10" x14ac:dyDescent="0.25">
      <c r="A561">
        <v>44</v>
      </c>
      <c r="B561" t="s">
        <v>276</v>
      </c>
      <c r="C561">
        <v>19</v>
      </c>
      <c r="D561" t="s">
        <v>145</v>
      </c>
      <c r="E561">
        <v>202103</v>
      </c>
      <c r="F561">
        <v>15</v>
      </c>
      <c r="G561">
        <v>9</v>
      </c>
      <c r="H561">
        <v>4.7435850000000004</v>
      </c>
      <c r="I561" s="1">
        <v>44270</v>
      </c>
      <c r="J561" s="1">
        <v>44286</v>
      </c>
    </row>
    <row r="562" spans="1:10" x14ac:dyDescent="0.25">
      <c r="A562">
        <v>8</v>
      </c>
      <c r="B562" t="s">
        <v>264</v>
      </c>
      <c r="C562">
        <v>45</v>
      </c>
      <c r="D562" t="s">
        <v>13</v>
      </c>
      <c r="E562">
        <v>202103</v>
      </c>
      <c r="F562">
        <v>16</v>
      </c>
      <c r="G562">
        <v>98</v>
      </c>
      <c r="H562">
        <v>4.7300050000000002</v>
      </c>
      <c r="I562" s="1">
        <v>44256</v>
      </c>
      <c r="J562" s="1">
        <v>44286</v>
      </c>
    </row>
    <row r="563" spans="1:10" x14ac:dyDescent="0.25">
      <c r="A563">
        <v>7</v>
      </c>
      <c r="B563" t="s">
        <v>261</v>
      </c>
      <c r="C563">
        <v>26</v>
      </c>
      <c r="D563" t="s">
        <v>74</v>
      </c>
      <c r="E563">
        <v>202103</v>
      </c>
      <c r="F563">
        <v>17</v>
      </c>
      <c r="G563">
        <v>35</v>
      </c>
      <c r="H563">
        <v>4.7060849999999999</v>
      </c>
      <c r="I563" s="1">
        <v>44256</v>
      </c>
      <c r="J563" s="1">
        <v>44285</v>
      </c>
    </row>
    <row r="564" spans="1:10" x14ac:dyDescent="0.25">
      <c r="A564">
        <v>7</v>
      </c>
      <c r="B564" t="s">
        <v>261</v>
      </c>
      <c r="C564">
        <v>36</v>
      </c>
      <c r="D564" t="s">
        <v>38</v>
      </c>
      <c r="E564">
        <v>202103</v>
      </c>
      <c r="F564">
        <v>18</v>
      </c>
      <c r="G564">
        <v>10</v>
      </c>
      <c r="H564">
        <v>4.7055550000000004</v>
      </c>
      <c r="I564" s="1">
        <v>44258</v>
      </c>
      <c r="J564" s="1">
        <v>44286</v>
      </c>
    </row>
    <row r="565" spans="1:10" x14ac:dyDescent="0.25">
      <c r="A565">
        <v>7</v>
      </c>
      <c r="B565" t="s">
        <v>261</v>
      </c>
      <c r="C565">
        <v>44</v>
      </c>
      <c r="D565" t="s">
        <v>26</v>
      </c>
      <c r="E565">
        <v>202103</v>
      </c>
      <c r="F565">
        <v>19</v>
      </c>
      <c r="G565">
        <v>26</v>
      </c>
      <c r="H565">
        <v>4.6970400000000003</v>
      </c>
      <c r="I565" s="1">
        <v>44256</v>
      </c>
      <c r="J565" s="1">
        <v>44285</v>
      </c>
    </row>
    <row r="566" spans="1:10" x14ac:dyDescent="0.25">
      <c r="A566">
        <v>7</v>
      </c>
      <c r="B566" t="s">
        <v>261</v>
      </c>
      <c r="C566">
        <v>39</v>
      </c>
      <c r="D566" t="s">
        <v>24</v>
      </c>
      <c r="E566">
        <v>202103</v>
      </c>
      <c r="F566">
        <v>20</v>
      </c>
      <c r="G566">
        <v>35</v>
      </c>
      <c r="H566">
        <v>4.6933550000000004</v>
      </c>
      <c r="I566" s="1">
        <v>44256</v>
      </c>
      <c r="J566" s="1">
        <v>44286</v>
      </c>
    </row>
    <row r="567" spans="1:10" x14ac:dyDescent="0.25">
      <c r="A567">
        <v>7</v>
      </c>
      <c r="B567" t="s">
        <v>261</v>
      </c>
      <c r="C567">
        <v>106</v>
      </c>
      <c r="D567" t="s">
        <v>67</v>
      </c>
      <c r="E567">
        <v>202103</v>
      </c>
      <c r="F567">
        <v>21</v>
      </c>
      <c r="G567">
        <v>9</v>
      </c>
      <c r="H567">
        <v>4.6875</v>
      </c>
      <c r="I567" s="1">
        <v>44256</v>
      </c>
      <c r="J567" s="1">
        <v>44284</v>
      </c>
    </row>
    <row r="568" spans="1:10" x14ac:dyDescent="0.25">
      <c r="A568">
        <v>7</v>
      </c>
      <c r="B568" t="s">
        <v>261</v>
      </c>
      <c r="C568">
        <v>23</v>
      </c>
      <c r="D568" t="s">
        <v>18</v>
      </c>
      <c r="E568">
        <v>202103</v>
      </c>
      <c r="F568">
        <v>22</v>
      </c>
      <c r="G568">
        <v>36</v>
      </c>
      <c r="H568">
        <v>4.6841150000000003</v>
      </c>
      <c r="I568" s="1">
        <v>44256</v>
      </c>
      <c r="J568" s="1">
        <v>44286</v>
      </c>
    </row>
    <row r="569" spans="1:10" x14ac:dyDescent="0.25">
      <c r="A569">
        <v>15</v>
      </c>
      <c r="B569" t="s">
        <v>263</v>
      </c>
      <c r="C569">
        <v>68</v>
      </c>
      <c r="D569" t="s">
        <v>51</v>
      </c>
      <c r="E569">
        <v>202103</v>
      </c>
      <c r="F569">
        <v>23</v>
      </c>
      <c r="G569">
        <v>130</v>
      </c>
      <c r="H569">
        <v>4.6827350000000001</v>
      </c>
      <c r="I569" s="1">
        <v>44256</v>
      </c>
      <c r="J569" s="1">
        <v>44286</v>
      </c>
    </row>
    <row r="570" spans="1:10" x14ac:dyDescent="0.25">
      <c r="A570">
        <v>25</v>
      </c>
      <c r="B570" t="s">
        <v>271</v>
      </c>
      <c r="C570">
        <v>84</v>
      </c>
      <c r="D570" t="s">
        <v>124</v>
      </c>
      <c r="E570">
        <v>202103</v>
      </c>
      <c r="F570">
        <v>24</v>
      </c>
      <c r="G570">
        <v>34</v>
      </c>
      <c r="H570">
        <v>4.6451000000000002</v>
      </c>
      <c r="I570" s="1">
        <v>44256</v>
      </c>
      <c r="J570" s="1">
        <v>44286</v>
      </c>
    </row>
    <row r="571" spans="1:10" x14ac:dyDescent="0.25">
      <c r="A571">
        <v>15</v>
      </c>
      <c r="B571" t="s">
        <v>263</v>
      </c>
      <c r="C571">
        <v>101</v>
      </c>
      <c r="D571" t="s">
        <v>91</v>
      </c>
      <c r="E571">
        <v>202103</v>
      </c>
      <c r="F571">
        <v>25</v>
      </c>
      <c r="G571">
        <v>13</v>
      </c>
      <c r="H571">
        <v>4.6450199999999997</v>
      </c>
      <c r="I571" s="1">
        <v>44258</v>
      </c>
      <c r="J571" s="1">
        <v>44286</v>
      </c>
    </row>
    <row r="572" spans="1:10" x14ac:dyDescent="0.25">
      <c r="A572">
        <v>15</v>
      </c>
      <c r="B572" t="s">
        <v>263</v>
      </c>
      <c r="C572">
        <v>71</v>
      </c>
      <c r="D572" t="s">
        <v>43</v>
      </c>
      <c r="E572">
        <v>202103</v>
      </c>
      <c r="F572">
        <v>26</v>
      </c>
      <c r="G572">
        <v>24</v>
      </c>
      <c r="H572">
        <v>4.6417900000000003</v>
      </c>
      <c r="I572" s="1">
        <v>44258</v>
      </c>
      <c r="J572" s="1">
        <v>44286</v>
      </c>
    </row>
    <row r="573" spans="1:10" x14ac:dyDescent="0.25">
      <c r="A573">
        <v>7</v>
      </c>
      <c r="B573" t="s">
        <v>261</v>
      </c>
      <c r="C573">
        <v>30</v>
      </c>
      <c r="D573" t="s">
        <v>59</v>
      </c>
      <c r="E573">
        <v>202103</v>
      </c>
      <c r="F573">
        <v>27</v>
      </c>
      <c r="G573">
        <v>9</v>
      </c>
      <c r="H573">
        <v>4.6330900000000002</v>
      </c>
      <c r="I573" s="1">
        <v>44259</v>
      </c>
      <c r="J573" s="1">
        <v>44280</v>
      </c>
    </row>
    <row r="574" spans="1:10" x14ac:dyDescent="0.25">
      <c r="A574">
        <v>44</v>
      </c>
      <c r="B574" t="s">
        <v>276</v>
      </c>
      <c r="C574">
        <v>145</v>
      </c>
      <c r="D574" t="s">
        <v>172</v>
      </c>
      <c r="E574">
        <v>202103</v>
      </c>
      <c r="F574">
        <v>28</v>
      </c>
      <c r="G574">
        <v>11</v>
      </c>
      <c r="H574">
        <v>4.6301350000000001</v>
      </c>
      <c r="I574" s="1">
        <v>44263</v>
      </c>
      <c r="J574" s="1">
        <v>44286</v>
      </c>
    </row>
    <row r="575" spans="1:10" x14ac:dyDescent="0.25">
      <c r="A575">
        <v>3</v>
      </c>
      <c r="B575" t="s">
        <v>267</v>
      </c>
      <c r="C575">
        <v>3</v>
      </c>
      <c r="D575" t="s">
        <v>149</v>
      </c>
      <c r="E575">
        <v>202103</v>
      </c>
      <c r="F575">
        <v>29</v>
      </c>
      <c r="G575">
        <v>6</v>
      </c>
      <c r="H575">
        <v>4.6057649999999999</v>
      </c>
      <c r="I575" s="1">
        <v>44258</v>
      </c>
      <c r="J575" s="1">
        <v>44285</v>
      </c>
    </row>
    <row r="576" spans="1:10" x14ac:dyDescent="0.25">
      <c r="A576">
        <v>7</v>
      </c>
      <c r="B576" t="s">
        <v>261</v>
      </c>
      <c r="C576">
        <v>42</v>
      </c>
      <c r="D576" t="s">
        <v>72</v>
      </c>
      <c r="E576">
        <v>202103</v>
      </c>
      <c r="F576">
        <v>30</v>
      </c>
      <c r="G576">
        <v>23</v>
      </c>
      <c r="H576">
        <v>4.6053300000000004</v>
      </c>
      <c r="I576" s="1">
        <v>44256</v>
      </c>
      <c r="J576" s="1">
        <v>44286</v>
      </c>
    </row>
    <row r="577" spans="1:10" x14ac:dyDescent="0.25">
      <c r="A577">
        <v>7</v>
      </c>
      <c r="B577" t="s">
        <v>261</v>
      </c>
      <c r="C577">
        <v>41</v>
      </c>
      <c r="D577" t="s">
        <v>34</v>
      </c>
      <c r="E577">
        <v>202103</v>
      </c>
      <c r="F577">
        <v>31</v>
      </c>
      <c r="G577">
        <v>46</v>
      </c>
      <c r="H577">
        <v>4.6050849999999999</v>
      </c>
      <c r="I577" s="1">
        <v>44256</v>
      </c>
      <c r="J577" s="1">
        <v>44286</v>
      </c>
    </row>
    <row r="578" spans="1:10" x14ac:dyDescent="0.25">
      <c r="A578">
        <v>12</v>
      </c>
      <c r="B578" t="s">
        <v>265</v>
      </c>
      <c r="C578">
        <v>63</v>
      </c>
      <c r="D578" t="s">
        <v>11</v>
      </c>
      <c r="E578">
        <v>202103</v>
      </c>
      <c r="F578">
        <v>32</v>
      </c>
      <c r="G578">
        <v>137</v>
      </c>
      <c r="H578">
        <v>4.6035000000000004</v>
      </c>
      <c r="I578" s="1">
        <v>44256</v>
      </c>
      <c r="J578" s="1">
        <v>44286</v>
      </c>
    </row>
    <row r="579" spans="1:10" x14ac:dyDescent="0.25">
      <c r="A579">
        <v>15</v>
      </c>
      <c r="B579" t="s">
        <v>263</v>
      </c>
      <c r="C579">
        <v>103</v>
      </c>
      <c r="D579" t="s">
        <v>112</v>
      </c>
      <c r="E579">
        <v>202103</v>
      </c>
      <c r="F579">
        <v>33</v>
      </c>
      <c r="G579">
        <v>5</v>
      </c>
      <c r="H579">
        <v>4.6024050000000001</v>
      </c>
      <c r="I579" s="1">
        <v>44258</v>
      </c>
      <c r="J579" s="1">
        <v>44273</v>
      </c>
    </row>
    <row r="580" spans="1:10" x14ac:dyDescent="0.25">
      <c r="A580">
        <v>7</v>
      </c>
      <c r="B580" t="s">
        <v>261</v>
      </c>
      <c r="C580">
        <v>28</v>
      </c>
      <c r="D580" t="s">
        <v>20</v>
      </c>
      <c r="E580">
        <v>202103</v>
      </c>
      <c r="F580">
        <v>34</v>
      </c>
      <c r="G580">
        <v>29</v>
      </c>
      <c r="H580">
        <v>4.5941400000000003</v>
      </c>
      <c r="I580" s="1">
        <v>44256</v>
      </c>
      <c r="J580" s="1">
        <v>44286</v>
      </c>
    </row>
    <row r="581" spans="1:10" x14ac:dyDescent="0.25">
      <c r="A581">
        <v>3</v>
      </c>
      <c r="B581" t="s">
        <v>267</v>
      </c>
      <c r="C581">
        <v>4</v>
      </c>
      <c r="D581" t="s">
        <v>105</v>
      </c>
      <c r="E581">
        <v>202103</v>
      </c>
      <c r="F581">
        <v>35</v>
      </c>
      <c r="G581">
        <v>3</v>
      </c>
      <c r="H581">
        <v>4.5882350000000001</v>
      </c>
      <c r="I581" s="1">
        <v>44272</v>
      </c>
      <c r="J581" s="1">
        <v>44280</v>
      </c>
    </row>
    <row r="582" spans="1:10" x14ac:dyDescent="0.25">
      <c r="A582">
        <v>12</v>
      </c>
      <c r="B582" t="s">
        <v>265</v>
      </c>
      <c r="C582">
        <v>64</v>
      </c>
      <c r="D582" t="s">
        <v>10</v>
      </c>
      <c r="E582">
        <v>202103</v>
      </c>
      <c r="F582">
        <v>36</v>
      </c>
      <c r="G582">
        <v>120</v>
      </c>
      <c r="H582">
        <v>4.58636</v>
      </c>
      <c r="I582" s="1">
        <v>44256</v>
      </c>
      <c r="J582" s="1">
        <v>44286</v>
      </c>
    </row>
    <row r="583" spans="1:10" x14ac:dyDescent="0.25">
      <c r="A583">
        <v>11</v>
      </c>
      <c r="B583" t="s">
        <v>266</v>
      </c>
      <c r="C583">
        <v>158</v>
      </c>
      <c r="D583" t="s">
        <v>232</v>
      </c>
      <c r="E583">
        <v>202103</v>
      </c>
      <c r="F583">
        <v>37</v>
      </c>
      <c r="G583">
        <v>14</v>
      </c>
      <c r="H583">
        <v>4.5746599999999997</v>
      </c>
      <c r="I583" s="1">
        <v>44265</v>
      </c>
      <c r="J583" s="1">
        <v>44286</v>
      </c>
    </row>
    <row r="584" spans="1:10" x14ac:dyDescent="0.25">
      <c r="A584">
        <v>9</v>
      </c>
      <c r="B584" t="s">
        <v>272</v>
      </c>
      <c r="C584">
        <v>47</v>
      </c>
      <c r="D584" t="s">
        <v>128</v>
      </c>
      <c r="E584">
        <v>202103</v>
      </c>
      <c r="F584">
        <v>38</v>
      </c>
      <c r="G584">
        <v>11</v>
      </c>
      <c r="H584">
        <v>4.5720900000000002</v>
      </c>
      <c r="I584" s="1">
        <v>44258</v>
      </c>
      <c r="J584" s="1">
        <v>44286</v>
      </c>
    </row>
    <row r="585" spans="1:10" x14ac:dyDescent="0.25">
      <c r="A585">
        <v>33</v>
      </c>
      <c r="B585" t="s">
        <v>275</v>
      </c>
      <c r="C585">
        <v>116</v>
      </c>
      <c r="D585" t="s">
        <v>204</v>
      </c>
      <c r="E585">
        <v>202103</v>
      </c>
      <c r="F585">
        <v>39</v>
      </c>
      <c r="G585">
        <v>9</v>
      </c>
      <c r="H585">
        <v>4.5705850000000003</v>
      </c>
      <c r="I585" s="1">
        <v>44258</v>
      </c>
      <c r="J585" s="1">
        <v>44285</v>
      </c>
    </row>
    <row r="586" spans="1:10" x14ac:dyDescent="0.25">
      <c r="A586">
        <v>7</v>
      </c>
      <c r="B586" t="s">
        <v>261</v>
      </c>
      <c r="C586">
        <v>38</v>
      </c>
      <c r="D586" t="s">
        <v>54</v>
      </c>
      <c r="E586">
        <v>202103</v>
      </c>
      <c r="F586">
        <v>40</v>
      </c>
      <c r="G586">
        <v>16</v>
      </c>
      <c r="H586">
        <v>4.5675650000000001</v>
      </c>
      <c r="I586" s="1">
        <v>44256</v>
      </c>
      <c r="J586" s="1">
        <v>44285</v>
      </c>
    </row>
    <row r="587" spans="1:10" x14ac:dyDescent="0.25">
      <c r="A587">
        <v>15</v>
      </c>
      <c r="B587" t="s">
        <v>263</v>
      </c>
      <c r="C587">
        <v>95</v>
      </c>
      <c r="D587" t="s">
        <v>176</v>
      </c>
      <c r="E587">
        <v>202103</v>
      </c>
      <c r="F587">
        <v>41</v>
      </c>
      <c r="G587">
        <v>10</v>
      </c>
      <c r="H587">
        <v>4.5592100000000002</v>
      </c>
      <c r="I587" s="1">
        <v>44256</v>
      </c>
      <c r="J587" s="1">
        <v>44284</v>
      </c>
    </row>
    <row r="588" spans="1:10" x14ac:dyDescent="0.25">
      <c r="A588">
        <v>7</v>
      </c>
      <c r="B588" t="s">
        <v>261</v>
      </c>
      <c r="C588">
        <v>29</v>
      </c>
      <c r="D588" t="s">
        <v>21</v>
      </c>
      <c r="E588">
        <v>202103</v>
      </c>
      <c r="F588">
        <v>42</v>
      </c>
      <c r="G588">
        <v>46</v>
      </c>
      <c r="H588">
        <v>4.5367800000000003</v>
      </c>
      <c r="I588" s="1">
        <v>44256</v>
      </c>
      <c r="J588" s="1">
        <v>44286</v>
      </c>
    </row>
    <row r="589" spans="1:10" x14ac:dyDescent="0.25">
      <c r="A589">
        <v>11</v>
      </c>
      <c r="B589" t="s">
        <v>266</v>
      </c>
      <c r="C589">
        <v>170</v>
      </c>
      <c r="D589" t="s">
        <v>239</v>
      </c>
      <c r="E589">
        <v>202103</v>
      </c>
      <c r="F589">
        <v>43</v>
      </c>
      <c r="G589">
        <v>34</v>
      </c>
      <c r="H589">
        <v>4.5315149999999997</v>
      </c>
      <c r="I589" s="1">
        <v>44258</v>
      </c>
      <c r="J589" s="1">
        <v>44286</v>
      </c>
    </row>
    <row r="590" spans="1:10" x14ac:dyDescent="0.25">
      <c r="A590">
        <v>7</v>
      </c>
      <c r="B590" t="s">
        <v>261</v>
      </c>
      <c r="C590">
        <v>31</v>
      </c>
      <c r="D590" t="s">
        <v>15</v>
      </c>
      <c r="E590">
        <v>202103</v>
      </c>
      <c r="F590">
        <v>44</v>
      </c>
      <c r="G590">
        <v>29</v>
      </c>
      <c r="H590">
        <v>4.5235250000000002</v>
      </c>
      <c r="I590" s="1">
        <v>44256</v>
      </c>
      <c r="J590" s="1">
        <v>44284</v>
      </c>
    </row>
    <row r="591" spans="1:10" x14ac:dyDescent="0.25">
      <c r="A591">
        <v>15</v>
      </c>
      <c r="B591" t="s">
        <v>263</v>
      </c>
      <c r="C591">
        <v>66</v>
      </c>
      <c r="D591" t="s">
        <v>45</v>
      </c>
      <c r="E591">
        <v>202103</v>
      </c>
      <c r="F591">
        <v>45</v>
      </c>
      <c r="G591">
        <v>28</v>
      </c>
      <c r="H591">
        <v>4.5165249999999997</v>
      </c>
      <c r="I591" s="1">
        <v>44256</v>
      </c>
      <c r="J591" s="1">
        <v>44286</v>
      </c>
    </row>
    <row r="592" spans="1:10" x14ac:dyDescent="0.25">
      <c r="A592">
        <v>7</v>
      </c>
      <c r="B592" t="s">
        <v>261</v>
      </c>
      <c r="C592">
        <v>35</v>
      </c>
      <c r="D592" t="s">
        <v>88</v>
      </c>
      <c r="E592">
        <v>202103</v>
      </c>
      <c r="F592">
        <v>46</v>
      </c>
      <c r="G592">
        <v>11</v>
      </c>
      <c r="H592">
        <v>4.4497350000000004</v>
      </c>
      <c r="I592" s="1">
        <v>44256</v>
      </c>
      <c r="J592" s="1">
        <v>44285</v>
      </c>
    </row>
    <row r="593" spans="1:10" x14ac:dyDescent="0.25">
      <c r="A593">
        <v>7</v>
      </c>
      <c r="B593" t="s">
        <v>261</v>
      </c>
      <c r="C593">
        <v>22</v>
      </c>
      <c r="D593" t="s">
        <v>32</v>
      </c>
      <c r="E593">
        <v>202103</v>
      </c>
      <c r="F593">
        <v>47</v>
      </c>
      <c r="G593">
        <v>46</v>
      </c>
      <c r="H593">
        <v>4.4330249999999998</v>
      </c>
      <c r="I593" s="1">
        <v>44256</v>
      </c>
      <c r="J593" s="1">
        <v>44286</v>
      </c>
    </row>
    <row r="594" spans="1:10" x14ac:dyDescent="0.25">
      <c r="A594">
        <v>9</v>
      </c>
      <c r="B594" t="s">
        <v>272</v>
      </c>
      <c r="C594">
        <v>46</v>
      </c>
      <c r="D594" t="s">
        <v>140</v>
      </c>
      <c r="E594">
        <v>202103</v>
      </c>
      <c r="F594">
        <v>48</v>
      </c>
      <c r="G594">
        <v>2</v>
      </c>
      <c r="H594">
        <v>4.4285699999999997</v>
      </c>
      <c r="I594" s="1">
        <v>44260</v>
      </c>
      <c r="J594" s="1">
        <v>44260</v>
      </c>
    </row>
    <row r="595" spans="1:10" x14ac:dyDescent="0.25">
      <c r="A595">
        <v>7</v>
      </c>
      <c r="B595" t="s">
        <v>261</v>
      </c>
      <c r="C595">
        <v>34</v>
      </c>
      <c r="D595" t="s">
        <v>28</v>
      </c>
      <c r="E595">
        <v>202103</v>
      </c>
      <c r="F595">
        <v>49</v>
      </c>
      <c r="G595">
        <v>19</v>
      </c>
      <c r="H595">
        <v>4.4139049999999997</v>
      </c>
      <c r="I595" s="1">
        <v>44258</v>
      </c>
      <c r="J595" s="1">
        <v>44281</v>
      </c>
    </row>
    <row r="596" spans="1:10" x14ac:dyDescent="0.25">
      <c r="A596">
        <v>15</v>
      </c>
      <c r="B596" t="s">
        <v>263</v>
      </c>
      <c r="C596">
        <v>102</v>
      </c>
      <c r="D596" t="s">
        <v>170</v>
      </c>
      <c r="E596">
        <v>202103</v>
      </c>
      <c r="F596">
        <v>50</v>
      </c>
      <c r="G596">
        <v>27</v>
      </c>
      <c r="H596">
        <v>4.4127650000000003</v>
      </c>
      <c r="I596" s="1">
        <v>44258</v>
      </c>
      <c r="J596" s="1">
        <v>44286</v>
      </c>
    </row>
    <row r="597" spans="1:10" x14ac:dyDescent="0.25">
      <c r="A597">
        <v>11</v>
      </c>
      <c r="B597" t="s">
        <v>266</v>
      </c>
      <c r="C597">
        <v>61</v>
      </c>
      <c r="D597" t="s">
        <v>94</v>
      </c>
      <c r="E597">
        <v>202103</v>
      </c>
      <c r="F597">
        <v>51</v>
      </c>
      <c r="G597">
        <v>4</v>
      </c>
      <c r="H597">
        <v>4.4117600000000001</v>
      </c>
      <c r="I597" s="1">
        <v>44270</v>
      </c>
      <c r="J597" s="1">
        <v>44286</v>
      </c>
    </row>
    <row r="598" spans="1:10" x14ac:dyDescent="0.25">
      <c r="A598">
        <v>44</v>
      </c>
      <c r="B598" t="s">
        <v>276</v>
      </c>
      <c r="C598">
        <v>155</v>
      </c>
      <c r="D598" t="s">
        <v>194</v>
      </c>
      <c r="E598">
        <v>202103</v>
      </c>
      <c r="F598">
        <v>52</v>
      </c>
      <c r="G598">
        <v>6</v>
      </c>
      <c r="H598">
        <v>4.4000000000000004</v>
      </c>
      <c r="I598" s="1">
        <v>44264</v>
      </c>
      <c r="J598" s="1">
        <v>44285</v>
      </c>
    </row>
    <row r="599" spans="1:10" x14ac:dyDescent="0.25">
      <c r="A599">
        <v>7</v>
      </c>
      <c r="B599" t="s">
        <v>261</v>
      </c>
      <c r="C599">
        <v>27</v>
      </c>
      <c r="D599" t="s">
        <v>81</v>
      </c>
      <c r="E599">
        <v>202103</v>
      </c>
      <c r="F599">
        <v>53</v>
      </c>
      <c r="G599">
        <v>10</v>
      </c>
      <c r="H599">
        <v>4.327585</v>
      </c>
      <c r="I599" s="1">
        <v>44259</v>
      </c>
      <c r="J599" s="1">
        <v>44280</v>
      </c>
    </row>
    <row r="600" spans="1:10" x14ac:dyDescent="0.25">
      <c r="A600">
        <v>7</v>
      </c>
      <c r="B600" t="s">
        <v>261</v>
      </c>
      <c r="C600">
        <v>37</v>
      </c>
      <c r="D600" t="s">
        <v>23</v>
      </c>
      <c r="E600">
        <v>202103</v>
      </c>
      <c r="F600">
        <v>54</v>
      </c>
      <c r="G600">
        <v>60</v>
      </c>
      <c r="H600">
        <v>4.3274600000000003</v>
      </c>
      <c r="I600" s="1">
        <v>44256</v>
      </c>
      <c r="J600" s="1">
        <v>44286</v>
      </c>
    </row>
    <row r="601" spans="1:10" x14ac:dyDescent="0.25">
      <c r="A601">
        <v>44</v>
      </c>
      <c r="B601" t="s">
        <v>276</v>
      </c>
      <c r="C601">
        <v>20</v>
      </c>
      <c r="D601" t="s">
        <v>114</v>
      </c>
      <c r="E601">
        <v>202103</v>
      </c>
      <c r="F601">
        <v>55</v>
      </c>
      <c r="G601">
        <v>28</v>
      </c>
      <c r="H601">
        <v>4.3018850000000004</v>
      </c>
      <c r="I601" s="1">
        <v>44256</v>
      </c>
      <c r="J601" s="1">
        <v>44286</v>
      </c>
    </row>
    <row r="602" spans="1:10" x14ac:dyDescent="0.25">
      <c r="A602">
        <v>7</v>
      </c>
      <c r="B602" t="s">
        <v>261</v>
      </c>
      <c r="C602">
        <v>25</v>
      </c>
      <c r="D602" t="s">
        <v>237</v>
      </c>
      <c r="E602">
        <v>202103</v>
      </c>
      <c r="F602">
        <v>56</v>
      </c>
      <c r="G602">
        <v>1</v>
      </c>
      <c r="H602">
        <v>4.2222200000000001</v>
      </c>
      <c r="I602" s="1">
        <v>44260</v>
      </c>
      <c r="J602" s="1">
        <v>44260</v>
      </c>
    </row>
    <row r="603" spans="1:10" x14ac:dyDescent="0.25">
      <c r="A603">
        <v>33</v>
      </c>
      <c r="B603" t="s">
        <v>275</v>
      </c>
      <c r="C603">
        <v>108</v>
      </c>
      <c r="D603" t="s">
        <v>197</v>
      </c>
      <c r="E603">
        <v>202103</v>
      </c>
      <c r="F603">
        <v>57</v>
      </c>
      <c r="G603">
        <v>10</v>
      </c>
      <c r="H603">
        <v>4.1159400000000002</v>
      </c>
      <c r="I603" s="1">
        <v>44256</v>
      </c>
      <c r="J603" s="1">
        <v>44285</v>
      </c>
    </row>
    <row r="604" spans="1:10" x14ac:dyDescent="0.25">
      <c r="A604">
        <v>15</v>
      </c>
      <c r="B604" t="s">
        <v>263</v>
      </c>
      <c r="C604">
        <v>78</v>
      </c>
      <c r="D604" t="s">
        <v>121</v>
      </c>
      <c r="E604">
        <v>202103</v>
      </c>
      <c r="F604">
        <v>58</v>
      </c>
      <c r="G604">
        <v>2</v>
      </c>
      <c r="H604">
        <v>3.945945</v>
      </c>
      <c r="I604" s="1">
        <v>44259</v>
      </c>
      <c r="J604" s="1">
        <v>44259</v>
      </c>
    </row>
    <row r="605" spans="1:10" x14ac:dyDescent="0.25">
      <c r="A605">
        <v>11</v>
      </c>
      <c r="B605" t="s">
        <v>266</v>
      </c>
      <c r="C605">
        <v>121</v>
      </c>
      <c r="D605" t="s">
        <v>86</v>
      </c>
      <c r="E605">
        <v>202103</v>
      </c>
      <c r="F605">
        <v>59</v>
      </c>
      <c r="G605">
        <v>4</v>
      </c>
      <c r="H605">
        <v>3.9452050000000001</v>
      </c>
      <c r="I605" s="1">
        <v>44278</v>
      </c>
      <c r="J605" s="1">
        <v>44286</v>
      </c>
    </row>
    <row r="606" spans="1:10" x14ac:dyDescent="0.25">
      <c r="A606">
        <v>11</v>
      </c>
      <c r="B606" t="s">
        <v>266</v>
      </c>
      <c r="C606">
        <v>124</v>
      </c>
      <c r="D606" t="s">
        <v>168</v>
      </c>
      <c r="E606">
        <v>202104</v>
      </c>
      <c r="F606">
        <v>1</v>
      </c>
      <c r="G606">
        <v>2</v>
      </c>
      <c r="H606">
        <v>5</v>
      </c>
      <c r="I606" s="1">
        <v>44312</v>
      </c>
      <c r="J606" s="1">
        <v>44313</v>
      </c>
    </row>
    <row r="607" spans="1:10" x14ac:dyDescent="0.25">
      <c r="A607">
        <v>9</v>
      </c>
      <c r="B607" t="s">
        <v>272</v>
      </c>
      <c r="C607">
        <v>154</v>
      </c>
      <c r="D607" t="s">
        <v>246</v>
      </c>
      <c r="E607">
        <v>202104</v>
      </c>
      <c r="F607">
        <v>1</v>
      </c>
      <c r="G607">
        <v>1</v>
      </c>
      <c r="H607">
        <v>5</v>
      </c>
      <c r="I607" s="1">
        <v>44307</v>
      </c>
      <c r="J607" s="1">
        <v>44307</v>
      </c>
    </row>
    <row r="608" spans="1:10" x14ac:dyDescent="0.25">
      <c r="A608">
        <v>4</v>
      </c>
      <c r="B608" t="s">
        <v>274</v>
      </c>
      <c r="C608">
        <v>14</v>
      </c>
      <c r="D608" t="s">
        <v>183</v>
      </c>
      <c r="E608">
        <v>202104</v>
      </c>
      <c r="F608">
        <v>1</v>
      </c>
      <c r="G608">
        <v>1</v>
      </c>
      <c r="H608">
        <v>5</v>
      </c>
      <c r="I608" s="1">
        <v>44315</v>
      </c>
      <c r="J608" s="1">
        <v>44315</v>
      </c>
    </row>
    <row r="609" spans="1:10" x14ac:dyDescent="0.25">
      <c r="A609">
        <v>15</v>
      </c>
      <c r="B609" t="s">
        <v>263</v>
      </c>
      <c r="C609">
        <v>78</v>
      </c>
      <c r="D609" t="s">
        <v>121</v>
      </c>
      <c r="E609">
        <v>202104</v>
      </c>
      <c r="F609">
        <v>1</v>
      </c>
      <c r="G609">
        <v>3</v>
      </c>
      <c r="H609">
        <v>5</v>
      </c>
      <c r="I609" s="1">
        <v>44287</v>
      </c>
      <c r="J609" s="1">
        <v>44287</v>
      </c>
    </row>
    <row r="610" spans="1:10" x14ac:dyDescent="0.25">
      <c r="A610">
        <v>33</v>
      </c>
      <c r="B610" t="s">
        <v>275</v>
      </c>
      <c r="C610">
        <v>109</v>
      </c>
      <c r="D610" t="s">
        <v>235</v>
      </c>
      <c r="E610">
        <v>202104</v>
      </c>
      <c r="F610">
        <v>1</v>
      </c>
      <c r="G610">
        <v>2</v>
      </c>
      <c r="H610">
        <v>5</v>
      </c>
      <c r="I610" s="1">
        <v>44293</v>
      </c>
      <c r="J610" s="1">
        <v>44293</v>
      </c>
    </row>
    <row r="611" spans="1:10" x14ac:dyDescent="0.25">
      <c r="A611">
        <v>33</v>
      </c>
      <c r="B611" t="s">
        <v>275</v>
      </c>
      <c r="C611">
        <v>117</v>
      </c>
      <c r="D611" t="s">
        <v>227</v>
      </c>
      <c r="E611">
        <v>202104</v>
      </c>
      <c r="F611">
        <v>1</v>
      </c>
      <c r="G611">
        <v>1</v>
      </c>
      <c r="H611">
        <v>5</v>
      </c>
      <c r="I611" s="1">
        <v>44301</v>
      </c>
      <c r="J611" s="1">
        <v>44301</v>
      </c>
    </row>
    <row r="612" spans="1:10" x14ac:dyDescent="0.25">
      <c r="A612">
        <v>15</v>
      </c>
      <c r="B612" t="s">
        <v>263</v>
      </c>
      <c r="C612">
        <v>95</v>
      </c>
      <c r="D612" t="s">
        <v>176</v>
      </c>
      <c r="E612">
        <v>202104</v>
      </c>
      <c r="F612">
        <v>7</v>
      </c>
      <c r="G612">
        <v>4</v>
      </c>
      <c r="H612">
        <v>4.9710099999999997</v>
      </c>
      <c r="I612" s="1">
        <v>44298</v>
      </c>
      <c r="J612" s="1">
        <v>44312</v>
      </c>
    </row>
    <row r="613" spans="1:10" x14ac:dyDescent="0.25">
      <c r="A613">
        <v>7</v>
      </c>
      <c r="B613" t="s">
        <v>261</v>
      </c>
      <c r="C613">
        <v>106</v>
      </c>
      <c r="D613" t="s">
        <v>67</v>
      </c>
      <c r="E613">
        <v>202104</v>
      </c>
      <c r="F613">
        <v>8</v>
      </c>
      <c r="G613">
        <v>5</v>
      </c>
      <c r="H613">
        <v>4.9565200000000003</v>
      </c>
      <c r="I613" s="1">
        <v>44292</v>
      </c>
      <c r="J613" s="1">
        <v>44314</v>
      </c>
    </row>
    <row r="614" spans="1:10" x14ac:dyDescent="0.25">
      <c r="A614">
        <v>3</v>
      </c>
      <c r="B614" t="s">
        <v>267</v>
      </c>
      <c r="C614">
        <v>4</v>
      </c>
      <c r="D614" t="s">
        <v>105</v>
      </c>
      <c r="E614">
        <v>202104</v>
      </c>
      <c r="F614">
        <v>9</v>
      </c>
      <c r="G614">
        <v>5</v>
      </c>
      <c r="H614">
        <v>4.9540199999999999</v>
      </c>
      <c r="I614" s="1">
        <v>44287</v>
      </c>
      <c r="J614" s="1">
        <v>44294</v>
      </c>
    </row>
    <row r="615" spans="1:10" x14ac:dyDescent="0.25">
      <c r="A615">
        <v>33</v>
      </c>
      <c r="B615" t="s">
        <v>275</v>
      </c>
      <c r="C615">
        <v>115</v>
      </c>
      <c r="D615" t="s">
        <v>247</v>
      </c>
      <c r="E615">
        <v>202104</v>
      </c>
      <c r="F615">
        <v>10</v>
      </c>
      <c r="G615">
        <v>2</v>
      </c>
      <c r="H615">
        <v>4.9333299999999998</v>
      </c>
      <c r="I615" s="1">
        <v>44309</v>
      </c>
      <c r="J615" s="1">
        <v>44313</v>
      </c>
    </row>
    <row r="616" spans="1:10" x14ac:dyDescent="0.25">
      <c r="A616">
        <v>7</v>
      </c>
      <c r="B616" t="s">
        <v>261</v>
      </c>
      <c r="C616">
        <v>35</v>
      </c>
      <c r="D616" t="s">
        <v>88</v>
      </c>
      <c r="E616">
        <v>202104</v>
      </c>
      <c r="F616">
        <v>11</v>
      </c>
      <c r="G616">
        <v>6</v>
      </c>
      <c r="H616">
        <v>4.8989849999999997</v>
      </c>
      <c r="I616" s="1">
        <v>44293</v>
      </c>
      <c r="J616" s="1">
        <v>44313</v>
      </c>
    </row>
    <row r="617" spans="1:10" x14ac:dyDescent="0.25">
      <c r="A617">
        <v>4</v>
      </c>
      <c r="B617" t="s">
        <v>274</v>
      </c>
      <c r="C617">
        <v>15</v>
      </c>
      <c r="D617" t="s">
        <v>184</v>
      </c>
      <c r="E617">
        <v>202104</v>
      </c>
      <c r="F617">
        <v>12</v>
      </c>
      <c r="G617">
        <v>2</v>
      </c>
      <c r="H617">
        <v>4.8918900000000001</v>
      </c>
      <c r="I617" s="1">
        <v>44316</v>
      </c>
      <c r="J617" s="1">
        <v>44316</v>
      </c>
    </row>
    <row r="618" spans="1:10" x14ac:dyDescent="0.25">
      <c r="A618">
        <v>9</v>
      </c>
      <c r="B618" t="s">
        <v>272</v>
      </c>
      <c r="C618">
        <v>46</v>
      </c>
      <c r="D618" t="s">
        <v>140</v>
      </c>
      <c r="E618">
        <v>202104</v>
      </c>
      <c r="F618">
        <v>13</v>
      </c>
      <c r="G618">
        <v>2</v>
      </c>
      <c r="H618">
        <v>4.8857100000000004</v>
      </c>
      <c r="I618" s="1">
        <v>44295</v>
      </c>
      <c r="J618" s="1">
        <v>44313</v>
      </c>
    </row>
    <row r="619" spans="1:10" x14ac:dyDescent="0.25">
      <c r="A619">
        <v>9</v>
      </c>
      <c r="B619" t="s">
        <v>272</v>
      </c>
      <c r="C619">
        <v>47</v>
      </c>
      <c r="D619" t="s">
        <v>128</v>
      </c>
      <c r="E619">
        <v>202104</v>
      </c>
      <c r="F619">
        <v>14</v>
      </c>
      <c r="G619">
        <v>10</v>
      </c>
      <c r="H619">
        <v>4.8488350000000002</v>
      </c>
      <c r="I619" s="1">
        <v>44287</v>
      </c>
      <c r="J619" s="1">
        <v>44315</v>
      </c>
    </row>
    <row r="620" spans="1:10" x14ac:dyDescent="0.25">
      <c r="A620">
        <v>11</v>
      </c>
      <c r="B620" t="s">
        <v>266</v>
      </c>
      <c r="C620">
        <v>158</v>
      </c>
      <c r="D620" t="s">
        <v>232</v>
      </c>
      <c r="E620">
        <v>202104</v>
      </c>
      <c r="F620">
        <v>15</v>
      </c>
      <c r="G620">
        <v>8</v>
      </c>
      <c r="H620">
        <v>4.8405750000000003</v>
      </c>
      <c r="I620" s="1">
        <v>44292</v>
      </c>
      <c r="J620" s="1">
        <v>44312</v>
      </c>
    </row>
    <row r="621" spans="1:10" x14ac:dyDescent="0.25">
      <c r="A621">
        <v>6</v>
      </c>
      <c r="B621" t="s">
        <v>277</v>
      </c>
      <c r="C621">
        <v>21</v>
      </c>
      <c r="D621" t="s">
        <v>189</v>
      </c>
      <c r="E621">
        <v>202104</v>
      </c>
      <c r="F621">
        <v>16</v>
      </c>
      <c r="G621">
        <v>14</v>
      </c>
      <c r="H621">
        <v>4.7914849999999998</v>
      </c>
      <c r="I621" s="1">
        <v>44287</v>
      </c>
      <c r="J621" s="1">
        <v>44314</v>
      </c>
    </row>
    <row r="622" spans="1:10" x14ac:dyDescent="0.25">
      <c r="A622">
        <v>7</v>
      </c>
      <c r="B622" t="s">
        <v>261</v>
      </c>
      <c r="C622">
        <v>41</v>
      </c>
      <c r="D622" t="s">
        <v>34</v>
      </c>
      <c r="E622">
        <v>202104</v>
      </c>
      <c r="F622">
        <v>17</v>
      </c>
      <c r="G622">
        <v>27</v>
      </c>
      <c r="H622">
        <v>4.7878100000000003</v>
      </c>
      <c r="I622" s="1">
        <v>44287</v>
      </c>
      <c r="J622" s="1">
        <v>44313</v>
      </c>
    </row>
    <row r="623" spans="1:10" x14ac:dyDescent="0.25">
      <c r="A623">
        <v>32</v>
      </c>
      <c r="B623" t="s">
        <v>269</v>
      </c>
      <c r="C623">
        <v>97</v>
      </c>
      <c r="D623" t="s">
        <v>118</v>
      </c>
      <c r="E623">
        <v>202104</v>
      </c>
      <c r="F623">
        <v>18</v>
      </c>
      <c r="G623">
        <v>46</v>
      </c>
      <c r="H623">
        <v>4.7638699999999998</v>
      </c>
      <c r="I623" s="1">
        <v>44287</v>
      </c>
      <c r="J623" s="1">
        <v>44315</v>
      </c>
    </row>
    <row r="624" spans="1:10" x14ac:dyDescent="0.25">
      <c r="A624">
        <v>7</v>
      </c>
      <c r="B624" t="s">
        <v>261</v>
      </c>
      <c r="C624">
        <v>26</v>
      </c>
      <c r="D624" t="s">
        <v>74</v>
      </c>
      <c r="E624">
        <v>202104</v>
      </c>
      <c r="F624">
        <v>19</v>
      </c>
      <c r="G624">
        <v>24</v>
      </c>
      <c r="H624">
        <v>4.7601899999999997</v>
      </c>
      <c r="I624" s="1">
        <v>44287</v>
      </c>
      <c r="J624" s="1">
        <v>44316</v>
      </c>
    </row>
    <row r="625" spans="1:10" x14ac:dyDescent="0.25">
      <c r="A625">
        <v>15</v>
      </c>
      <c r="B625" t="s">
        <v>263</v>
      </c>
      <c r="C625">
        <v>103</v>
      </c>
      <c r="D625" t="s">
        <v>112</v>
      </c>
      <c r="E625">
        <v>202104</v>
      </c>
      <c r="F625">
        <v>20</v>
      </c>
      <c r="G625">
        <v>8</v>
      </c>
      <c r="H625">
        <v>4.746575</v>
      </c>
      <c r="I625" s="1">
        <v>44293</v>
      </c>
      <c r="J625" s="1">
        <v>44308</v>
      </c>
    </row>
    <row r="626" spans="1:10" x14ac:dyDescent="0.25">
      <c r="A626">
        <v>12</v>
      </c>
      <c r="B626" t="s">
        <v>265</v>
      </c>
      <c r="C626">
        <v>134</v>
      </c>
      <c r="D626" t="s">
        <v>125</v>
      </c>
      <c r="E626">
        <v>202104</v>
      </c>
      <c r="F626">
        <v>21</v>
      </c>
      <c r="G626">
        <v>3</v>
      </c>
      <c r="H626">
        <v>4.7428549999999996</v>
      </c>
      <c r="I626" s="1">
        <v>44287</v>
      </c>
      <c r="J626" s="1">
        <v>44299</v>
      </c>
    </row>
    <row r="627" spans="1:10" x14ac:dyDescent="0.25">
      <c r="A627">
        <v>13</v>
      </c>
      <c r="B627" t="s">
        <v>270</v>
      </c>
      <c r="C627">
        <v>65</v>
      </c>
      <c r="D627" t="s">
        <v>133</v>
      </c>
      <c r="E627">
        <v>202104</v>
      </c>
      <c r="F627">
        <v>22</v>
      </c>
      <c r="G627">
        <v>4</v>
      </c>
      <c r="H627">
        <v>4.739725</v>
      </c>
      <c r="I627" s="1">
        <v>44295</v>
      </c>
      <c r="J627" s="1">
        <v>44316</v>
      </c>
    </row>
    <row r="628" spans="1:10" x14ac:dyDescent="0.25">
      <c r="A628">
        <v>11</v>
      </c>
      <c r="B628" t="s">
        <v>266</v>
      </c>
      <c r="C628">
        <v>61</v>
      </c>
      <c r="D628" t="s">
        <v>94</v>
      </c>
      <c r="E628">
        <v>202104</v>
      </c>
      <c r="F628">
        <v>23</v>
      </c>
      <c r="G628">
        <v>6</v>
      </c>
      <c r="H628">
        <v>4.7373700000000003</v>
      </c>
      <c r="I628" s="1">
        <v>44295</v>
      </c>
      <c r="J628" s="1">
        <v>44308</v>
      </c>
    </row>
    <row r="629" spans="1:10" x14ac:dyDescent="0.25">
      <c r="A629">
        <v>15</v>
      </c>
      <c r="B629" t="s">
        <v>263</v>
      </c>
      <c r="C629">
        <v>102</v>
      </c>
      <c r="D629" t="s">
        <v>170</v>
      </c>
      <c r="E629">
        <v>202104</v>
      </c>
      <c r="F629">
        <v>24</v>
      </c>
      <c r="G629">
        <v>28</v>
      </c>
      <c r="H629">
        <v>4.7295699999999998</v>
      </c>
      <c r="I629" s="1">
        <v>44288</v>
      </c>
      <c r="J629" s="1">
        <v>44316</v>
      </c>
    </row>
    <row r="630" spans="1:10" x14ac:dyDescent="0.25">
      <c r="A630">
        <v>7</v>
      </c>
      <c r="B630" t="s">
        <v>261</v>
      </c>
      <c r="C630">
        <v>30</v>
      </c>
      <c r="D630" t="s">
        <v>59</v>
      </c>
      <c r="E630">
        <v>202104</v>
      </c>
      <c r="F630">
        <v>25</v>
      </c>
      <c r="G630">
        <v>9</v>
      </c>
      <c r="H630">
        <v>4.7278900000000004</v>
      </c>
      <c r="I630" s="1">
        <v>44287</v>
      </c>
      <c r="J630" s="1">
        <v>44315</v>
      </c>
    </row>
    <row r="631" spans="1:10" x14ac:dyDescent="0.25">
      <c r="A631">
        <v>7</v>
      </c>
      <c r="B631" t="s">
        <v>261</v>
      </c>
      <c r="C631">
        <v>32</v>
      </c>
      <c r="D631" t="s">
        <v>80</v>
      </c>
      <c r="E631">
        <v>202104</v>
      </c>
      <c r="F631">
        <v>26</v>
      </c>
      <c r="G631">
        <v>4</v>
      </c>
      <c r="H631">
        <v>4.7123249999999999</v>
      </c>
      <c r="I631" s="1">
        <v>44293</v>
      </c>
      <c r="J631" s="1">
        <v>44314</v>
      </c>
    </row>
    <row r="632" spans="1:10" x14ac:dyDescent="0.25">
      <c r="A632">
        <v>44</v>
      </c>
      <c r="B632" t="s">
        <v>276</v>
      </c>
      <c r="C632">
        <v>20</v>
      </c>
      <c r="D632" t="s">
        <v>114</v>
      </c>
      <c r="E632">
        <v>202104</v>
      </c>
      <c r="F632">
        <v>27</v>
      </c>
      <c r="G632">
        <v>13</v>
      </c>
      <c r="H632">
        <v>4.7112049999999996</v>
      </c>
      <c r="I632" s="1">
        <v>44287</v>
      </c>
      <c r="J632" s="1">
        <v>44316</v>
      </c>
    </row>
    <row r="633" spans="1:10" x14ac:dyDescent="0.25">
      <c r="A633">
        <v>7</v>
      </c>
      <c r="B633" t="s">
        <v>261</v>
      </c>
      <c r="C633">
        <v>36</v>
      </c>
      <c r="D633" t="s">
        <v>38</v>
      </c>
      <c r="E633">
        <v>202104</v>
      </c>
      <c r="F633">
        <v>28</v>
      </c>
      <c r="G633">
        <v>11</v>
      </c>
      <c r="H633">
        <v>4.7096749999999998</v>
      </c>
      <c r="I633" s="1">
        <v>44287</v>
      </c>
      <c r="J633" s="1">
        <v>44315</v>
      </c>
    </row>
    <row r="634" spans="1:10" x14ac:dyDescent="0.25">
      <c r="A634">
        <v>3</v>
      </c>
      <c r="B634" t="s">
        <v>267</v>
      </c>
      <c r="C634">
        <v>3</v>
      </c>
      <c r="D634" t="s">
        <v>149</v>
      </c>
      <c r="E634">
        <v>202104</v>
      </c>
      <c r="F634">
        <v>29</v>
      </c>
      <c r="G634">
        <v>4</v>
      </c>
      <c r="H634">
        <v>4.7090899999999998</v>
      </c>
      <c r="I634" s="1">
        <v>44301</v>
      </c>
      <c r="J634" s="1">
        <v>44313</v>
      </c>
    </row>
    <row r="635" spans="1:10" x14ac:dyDescent="0.25">
      <c r="A635">
        <v>7</v>
      </c>
      <c r="B635" t="s">
        <v>261</v>
      </c>
      <c r="C635">
        <v>23</v>
      </c>
      <c r="D635" t="s">
        <v>18</v>
      </c>
      <c r="E635">
        <v>202104</v>
      </c>
      <c r="F635">
        <v>30</v>
      </c>
      <c r="G635">
        <v>40</v>
      </c>
      <c r="H635">
        <v>4.7010149999999999</v>
      </c>
      <c r="I635" s="1">
        <v>44287</v>
      </c>
      <c r="J635" s="1">
        <v>44315</v>
      </c>
    </row>
    <row r="636" spans="1:10" x14ac:dyDescent="0.25">
      <c r="A636">
        <v>33</v>
      </c>
      <c r="B636" t="s">
        <v>275</v>
      </c>
      <c r="C636">
        <v>108</v>
      </c>
      <c r="D636" t="s">
        <v>197</v>
      </c>
      <c r="E636">
        <v>202104</v>
      </c>
      <c r="F636">
        <v>31</v>
      </c>
      <c r="G636">
        <v>4</v>
      </c>
      <c r="H636">
        <v>4.6989200000000002</v>
      </c>
      <c r="I636" s="1">
        <v>44298</v>
      </c>
      <c r="J636" s="1">
        <v>44310</v>
      </c>
    </row>
    <row r="637" spans="1:10" x14ac:dyDescent="0.25">
      <c r="A637">
        <v>25</v>
      </c>
      <c r="B637" t="s">
        <v>271</v>
      </c>
      <c r="C637">
        <v>84</v>
      </c>
      <c r="D637" t="s">
        <v>124</v>
      </c>
      <c r="E637">
        <v>202104</v>
      </c>
      <c r="F637">
        <v>32</v>
      </c>
      <c r="G637">
        <v>27</v>
      </c>
      <c r="H637">
        <v>4.6846649999999999</v>
      </c>
      <c r="I637" s="1">
        <v>44287</v>
      </c>
      <c r="J637" s="1">
        <v>44315</v>
      </c>
    </row>
    <row r="638" spans="1:10" x14ac:dyDescent="0.25">
      <c r="A638">
        <v>11</v>
      </c>
      <c r="B638" t="s">
        <v>266</v>
      </c>
      <c r="C638">
        <v>123</v>
      </c>
      <c r="D638" t="s">
        <v>165</v>
      </c>
      <c r="E638">
        <v>202104</v>
      </c>
      <c r="F638">
        <v>33</v>
      </c>
      <c r="G638">
        <v>1</v>
      </c>
      <c r="H638">
        <v>4.6842100000000002</v>
      </c>
      <c r="I638" s="1">
        <v>44291</v>
      </c>
      <c r="J638" s="1">
        <v>44291</v>
      </c>
    </row>
    <row r="639" spans="1:10" x14ac:dyDescent="0.25">
      <c r="A639">
        <v>15</v>
      </c>
      <c r="B639" t="s">
        <v>263</v>
      </c>
      <c r="C639">
        <v>68</v>
      </c>
      <c r="D639" t="s">
        <v>51</v>
      </c>
      <c r="E639">
        <v>202104</v>
      </c>
      <c r="F639">
        <v>34</v>
      </c>
      <c r="G639">
        <v>83</v>
      </c>
      <c r="H639">
        <v>4.6578150000000003</v>
      </c>
      <c r="I639" s="1">
        <v>44287</v>
      </c>
      <c r="J639" s="1">
        <v>44316</v>
      </c>
    </row>
    <row r="640" spans="1:10" x14ac:dyDescent="0.25">
      <c r="A640">
        <v>7</v>
      </c>
      <c r="B640" t="s">
        <v>261</v>
      </c>
      <c r="C640">
        <v>39</v>
      </c>
      <c r="D640" t="s">
        <v>24</v>
      </c>
      <c r="E640">
        <v>202104</v>
      </c>
      <c r="F640">
        <v>35</v>
      </c>
      <c r="G640">
        <v>31</v>
      </c>
      <c r="H640">
        <v>4.6508500000000002</v>
      </c>
      <c r="I640" s="1">
        <v>44287</v>
      </c>
      <c r="J640" s="1">
        <v>44316</v>
      </c>
    </row>
    <row r="641" spans="1:10" x14ac:dyDescent="0.25">
      <c r="A641">
        <v>15</v>
      </c>
      <c r="B641" t="s">
        <v>263</v>
      </c>
      <c r="C641">
        <v>71</v>
      </c>
      <c r="D641" t="s">
        <v>43</v>
      </c>
      <c r="E641">
        <v>202104</v>
      </c>
      <c r="F641">
        <v>36</v>
      </c>
      <c r="G641">
        <v>21</v>
      </c>
      <c r="H641">
        <v>4.6461949999999996</v>
      </c>
      <c r="I641" s="1">
        <v>44287</v>
      </c>
      <c r="J641" s="1">
        <v>44313</v>
      </c>
    </row>
    <row r="642" spans="1:10" x14ac:dyDescent="0.25">
      <c r="A642">
        <v>7</v>
      </c>
      <c r="B642" t="s">
        <v>261</v>
      </c>
      <c r="C642">
        <v>34</v>
      </c>
      <c r="D642" t="s">
        <v>28</v>
      </c>
      <c r="E642">
        <v>202104</v>
      </c>
      <c r="F642">
        <v>37</v>
      </c>
      <c r="G642">
        <v>14</v>
      </c>
      <c r="H642">
        <v>4.6376099999999996</v>
      </c>
      <c r="I642" s="1">
        <v>44287</v>
      </c>
      <c r="J642" s="1">
        <v>44315</v>
      </c>
    </row>
    <row r="643" spans="1:10" x14ac:dyDescent="0.25">
      <c r="A643">
        <v>44</v>
      </c>
      <c r="B643" t="s">
        <v>276</v>
      </c>
      <c r="C643">
        <v>19</v>
      </c>
      <c r="D643" t="s">
        <v>145</v>
      </c>
      <c r="E643">
        <v>202104</v>
      </c>
      <c r="F643">
        <v>38</v>
      </c>
      <c r="G643">
        <v>18</v>
      </c>
      <c r="H643">
        <v>4.6355399999999998</v>
      </c>
      <c r="I643" s="1">
        <v>44291</v>
      </c>
      <c r="J643" s="1">
        <v>44315</v>
      </c>
    </row>
    <row r="644" spans="1:10" x14ac:dyDescent="0.25">
      <c r="A644">
        <v>7</v>
      </c>
      <c r="B644" t="s">
        <v>261</v>
      </c>
      <c r="C644">
        <v>38</v>
      </c>
      <c r="D644" t="s">
        <v>54</v>
      </c>
      <c r="E644">
        <v>202104</v>
      </c>
      <c r="F644">
        <v>39</v>
      </c>
      <c r="G644">
        <v>6</v>
      </c>
      <c r="H644">
        <v>4.6276549999999999</v>
      </c>
      <c r="I644" s="1">
        <v>44294</v>
      </c>
      <c r="J644" s="1">
        <v>44315</v>
      </c>
    </row>
    <row r="645" spans="1:10" x14ac:dyDescent="0.25">
      <c r="A645">
        <v>8</v>
      </c>
      <c r="B645" t="s">
        <v>264</v>
      </c>
      <c r="C645">
        <v>45</v>
      </c>
      <c r="D645" t="s">
        <v>13</v>
      </c>
      <c r="E645">
        <v>202104</v>
      </c>
      <c r="F645">
        <v>40</v>
      </c>
      <c r="G645">
        <v>101</v>
      </c>
      <c r="H645">
        <v>4.6197299999999997</v>
      </c>
      <c r="I645" s="1">
        <v>44287</v>
      </c>
      <c r="J645" s="1">
        <v>44316</v>
      </c>
    </row>
    <row r="646" spans="1:10" x14ac:dyDescent="0.25">
      <c r="A646">
        <v>11</v>
      </c>
      <c r="B646" t="s">
        <v>266</v>
      </c>
      <c r="C646">
        <v>170</v>
      </c>
      <c r="D646" t="s">
        <v>239</v>
      </c>
      <c r="E646">
        <v>202104</v>
      </c>
      <c r="F646">
        <v>41</v>
      </c>
      <c r="G646">
        <v>16</v>
      </c>
      <c r="H646">
        <v>4.6142849999999997</v>
      </c>
      <c r="I646" s="1">
        <v>44288</v>
      </c>
      <c r="J646" s="1">
        <v>44314</v>
      </c>
    </row>
    <row r="647" spans="1:10" x14ac:dyDescent="0.25">
      <c r="A647">
        <v>7</v>
      </c>
      <c r="B647" t="s">
        <v>261</v>
      </c>
      <c r="C647">
        <v>28</v>
      </c>
      <c r="D647" t="s">
        <v>20</v>
      </c>
      <c r="E647">
        <v>202104</v>
      </c>
      <c r="F647">
        <v>42</v>
      </c>
      <c r="G647">
        <v>13</v>
      </c>
      <c r="H647">
        <v>4.6095199999999998</v>
      </c>
      <c r="I647" s="1">
        <v>44291</v>
      </c>
      <c r="J647" s="1">
        <v>44308</v>
      </c>
    </row>
    <row r="648" spans="1:10" x14ac:dyDescent="0.25">
      <c r="A648">
        <v>44</v>
      </c>
      <c r="B648" t="s">
        <v>276</v>
      </c>
      <c r="C648">
        <v>155</v>
      </c>
      <c r="D648" t="s">
        <v>194</v>
      </c>
      <c r="E648">
        <v>202104</v>
      </c>
      <c r="F648">
        <v>43</v>
      </c>
      <c r="G648">
        <v>10</v>
      </c>
      <c r="H648">
        <v>4.5999999999999996</v>
      </c>
      <c r="I648" s="1">
        <v>44287</v>
      </c>
      <c r="J648" s="1">
        <v>44315</v>
      </c>
    </row>
    <row r="649" spans="1:10" x14ac:dyDescent="0.25">
      <c r="A649">
        <v>7</v>
      </c>
      <c r="B649" t="s">
        <v>261</v>
      </c>
      <c r="C649">
        <v>44</v>
      </c>
      <c r="D649" t="s">
        <v>26</v>
      </c>
      <c r="E649">
        <v>202104</v>
      </c>
      <c r="F649">
        <v>44</v>
      </c>
      <c r="G649">
        <v>17</v>
      </c>
      <c r="H649">
        <v>4.5823749999999999</v>
      </c>
      <c r="I649" s="1">
        <v>44288</v>
      </c>
      <c r="J649" s="1">
        <v>44316</v>
      </c>
    </row>
    <row r="650" spans="1:10" x14ac:dyDescent="0.25">
      <c r="A650">
        <v>7</v>
      </c>
      <c r="B650" t="s">
        <v>261</v>
      </c>
      <c r="C650">
        <v>29</v>
      </c>
      <c r="D650" t="s">
        <v>21</v>
      </c>
      <c r="E650">
        <v>202104</v>
      </c>
      <c r="F650">
        <v>45</v>
      </c>
      <c r="G650">
        <v>33</v>
      </c>
      <c r="H650">
        <v>4.5802199999999997</v>
      </c>
      <c r="I650" s="1">
        <v>44287</v>
      </c>
      <c r="J650" s="1">
        <v>44316</v>
      </c>
    </row>
    <row r="651" spans="1:10" x14ac:dyDescent="0.25">
      <c r="A651">
        <v>15</v>
      </c>
      <c r="B651" t="s">
        <v>263</v>
      </c>
      <c r="C651">
        <v>101</v>
      </c>
      <c r="D651" t="s">
        <v>91</v>
      </c>
      <c r="E651">
        <v>202104</v>
      </c>
      <c r="F651">
        <v>46</v>
      </c>
      <c r="G651">
        <v>10</v>
      </c>
      <c r="H651">
        <v>4.5738599999999998</v>
      </c>
      <c r="I651" s="1">
        <v>44287</v>
      </c>
      <c r="J651" s="1">
        <v>44315</v>
      </c>
    </row>
    <row r="652" spans="1:10" x14ac:dyDescent="0.25">
      <c r="A652">
        <v>12</v>
      </c>
      <c r="B652" t="s">
        <v>265</v>
      </c>
      <c r="C652">
        <v>63</v>
      </c>
      <c r="D652" t="s">
        <v>11</v>
      </c>
      <c r="E652">
        <v>202104</v>
      </c>
      <c r="F652">
        <v>47</v>
      </c>
      <c r="G652">
        <v>102</v>
      </c>
      <c r="H652">
        <v>4.57118</v>
      </c>
      <c r="I652" s="1">
        <v>44287</v>
      </c>
      <c r="J652" s="1">
        <v>44316</v>
      </c>
    </row>
    <row r="653" spans="1:10" x14ac:dyDescent="0.25">
      <c r="A653">
        <v>4</v>
      </c>
      <c r="B653" t="s">
        <v>274</v>
      </c>
      <c r="C653">
        <v>5</v>
      </c>
      <c r="D653" t="s">
        <v>210</v>
      </c>
      <c r="E653">
        <v>202104</v>
      </c>
      <c r="F653">
        <v>48</v>
      </c>
      <c r="G653">
        <v>12</v>
      </c>
      <c r="H653">
        <v>4.5692300000000001</v>
      </c>
      <c r="I653" s="1">
        <v>44315</v>
      </c>
      <c r="J653" s="1">
        <v>44316</v>
      </c>
    </row>
    <row r="654" spans="1:10" x14ac:dyDescent="0.25">
      <c r="A654">
        <v>12</v>
      </c>
      <c r="B654" t="s">
        <v>265</v>
      </c>
      <c r="C654">
        <v>64</v>
      </c>
      <c r="D654" t="s">
        <v>10</v>
      </c>
      <c r="E654">
        <v>202104</v>
      </c>
      <c r="F654">
        <v>49</v>
      </c>
      <c r="G654">
        <v>72</v>
      </c>
      <c r="H654">
        <v>4.5523300000000004</v>
      </c>
      <c r="I654" s="1">
        <v>44287</v>
      </c>
      <c r="J654" s="1">
        <v>44316</v>
      </c>
    </row>
    <row r="655" spans="1:10" x14ac:dyDescent="0.25">
      <c r="A655">
        <v>15</v>
      </c>
      <c r="B655" t="s">
        <v>263</v>
      </c>
      <c r="C655">
        <v>173</v>
      </c>
      <c r="D655" t="s">
        <v>249</v>
      </c>
      <c r="E655">
        <v>202104</v>
      </c>
      <c r="F655">
        <v>50</v>
      </c>
      <c r="G655">
        <v>7</v>
      </c>
      <c r="H655">
        <v>4.5121950000000002</v>
      </c>
      <c r="I655" s="1">
        <v>44291</v>
      </c>
      <c r="J655" s="1">
        <v>44312</v>
      </c>
    </row>
    <row r="656" spans="1:10" x14ac:dyDescent="0.25">
      <c r="A656">
        <v>7</v>
      </c>
      <c r="B656" t="s">
        <v>261</v>
      </c>
      <c r="C656">
        <v>37</v>
      </c>
      <c r="D656" t="s">
        <v>23</v>
      </c>
      <c r="E656">
        <v>202104</v>
      </c>
      <c r="F656">
        <v>51</v>
      </c>
      <c r="G656">
        <v>39</v>
      </c>
      <c r="H656">
        <v>4.4931900000000002</v>
      </c>
      <c r="I656" s="1">
        <v>44287</v>
      </c>
      <c r="J656" s="1">
        <v>44316</v>
      </c>
    </row>
    <row r="657" spans="1:10" x14ac:dyDescent="0.25">
      <c r="A657">
        <v>11</v>
      </c>
      <c r="B657" t="s">
        <v>266</v>
      </c>
      <c r="C657">
        <v>62</v>
      </c>
      <c r="D657" t="s">
        <v>36</v>
      </c>
      <c r="E657">
        <v>202104</v>
      </c>
      <c r="F657">
        <v>52</v>
      </c>
      <c r="G657">
        <v>3</v>
      </c>
      <c r="H657">
        <v>4.491225</v>
      </c>
      <c r="I657" s="1">
        <v>44288</v>
      </c>
      <c r="J657" s="1">
        <v>44315</v>
      </c>
    </row>
    <row r="658" spans="1:10" x14ac:dyDescent="0.25">
      <c r="A658">
        <v>44</v>
      </c>
      <c r="B658" t="s">
        <v>276</v>
      </c>
      <c r="C658">
        <v>145</v>
      </c>
      <c r="D658" t="s">
        <v>172</v>
      </c>
      <c r="E658">
        <v>202104</v>
      </c>
      <c r="F658">
        <v>53</v>
      </c>
      <c r="G658">
        <v>3</v>
      </c>
      <c r="H658">
        <v>4.4583300000000001</v>
      </c>
      <c r="I658" s="1">
        <v>44291</v>
      </c>
      <c r="J658" s="1">
        <v>44300</v>
      </c>
    </row>
    <row r="659" spans="1:10" x14ac:dyDescent="0.25">
      <c r="A659">
        <v>4</v>
      </c>
      <c r="B659" t="s">
        <v>274</v>
      </c>
      <c r="C659">
        <v>13</v>
      </c>
      <c r="D659" t="s">
        <v>187</v>
      </c>
      <c r="E659">
        <v>202104</v>
      </c>
      <c r="F659">
        <v>54</v>
      </c>
      <c r="G659">
        <v>3</v>
      </c>
      <c r="H659">
        <v>4.4561400000000004</v>
      </c>
      <c r="I659" s="1">
        <v>44314</v>
      </c>
      <c r="J659" s="1">
        <v>44314</v>
      </c>
    </row>
    <row r="660" spans="1:10" x14ac:dyDescent="0.25">
      <c r="A660">
        <v>7</v>
      </c>
      <c r="B660" t="s">
        <v>261</v>
      </c>
      <c r="C660">
        <v>27</v>
      </c>
      <c r="D660" t="s">
        <v>81</v>
      </c>
      <c r="E660">
        <v>202104</v>
      </c>
      <c r="F660">
        <v>55</v>
      </c>
      <c r="G660">
        <v>7</v>
      </c>
      <c r="H660">
        <v>4.4201649999999999</v>
      </c>
      <c r="I660" s="1">
        <v>44287</v>
      </c>
      <c r="J660" s="1">
        <v>44308</v>
      </c>
    </row>
    <row r="661" spans="1:10" x14ac:dyDescent="0.25">
      <c r="A661">
        <v>15</v>
      </c>
      <c r="B661" t="s">
        <v>263</v>
      </c>
      <c r="C661">
        <v>66</v>
      </c>
      <c r="D661" t="s">
        <v>45</v>
      </c>
      <c r="E661">
        <v>202104</v>
      </c>
      <c r="F661">
        <v>56</v>
      </c>
      <c r="G661">
        <v>25</v>
      </c>
      <c r="H661">
        <v>4.4107099999999999</v>
      </c>
      <c r="I661" s="1">
        <v>44287</v>
      </c>
      <c r="J661" s="1">
        <v>44315</v>
      </c>
    </row>
    <row r="662" spans="1:10" x14ac:dyDescent="0.25">
      <c r="A662">
        <v>7</v>
      </c>
      <c r="B662" t="s">
        <v>261</v>
      </c>
      <c r="C662">
        <v>31</v>
      </c>
      <c r="D662" t="s">
        <v>15</v>
      </c>
      <c r="E662">
        <v>202104</v>
      </c>
      <c r="F662">
        <v>57</v>
      </c>
      <c r="G662">
        <v>25</v>
      </c>
      <c r="H662">
        <v>4.4034199999999997</v>
      </c>
      <c r="I662" s="1">
        <v>44287</v>
      </c>
      <c r="J662" s="1">
        <v>44316</v>
      </c>
    </row>
    <row r="663" spans="1:10" x14ac:dyDescent="0.25">
      <c r="A663">
        <v>11</v>
      </c>
      <c r="B663" t="s">
        <v>266</v>
      </c>
      <c r="C663">
        <v>121</v>
      </c>
      <c r="D663" t="s">
        <v>86</v>
      </c>
      <c r="E663">
        <v>202104</v>
      </c>
      <c r="F663">
        <v>58</v>
      </c>
      <c r="G663">
        <v>2</v>
      </c>
      <c r="H663">
        <v>4.3913000000000002</v>
      </c>
      <c r="I663" s="1">
        <v>44292</v>
      </c>
      <c r="J663" s="1">
        <v>44313</v>
      </c>
    </row>
    <row r="664" spans="1:10" x14ac:dyDescent="0.25">
      <c r="A664">
        <v>7</v>
      </c>
      <c r="B664" t="s">
        <v>261</v>
      </c>
      <c r="C664">
        <v>22</v>
      </c>
      <c r="D664" t="s">
        <v>32</v>
      </c>
      <c r="E664">
        <v>202104</v>
      </c>
      <c r="F664">
        <v>59</v>
      </c>
      <c r="G664">
        <v>27</v>
      </c>
      <c r="H664">
        <v>4.3574349999999997</v>
      </c>
      <c r="I664" s="1">
        <v>44287</v>
      </c>
      <c r="J664" s="1">
        <v>44309</v>
      </c>
    </row>
    <row r="665" spans="1:10" x14ac:dyDescent="0.25">
      <c r="A665">
        <v>7</v>
      </c>
      <c r="B665" t="s">
        <v>261</v>
      </c>
      <c r="C665">
        <v>42</v>
      </c>
      <c r="D665" t="s">
        <v>72</v>
      </c>
      <c r="E665">
        <v>202104</v>
      </c>
      <c r="F665">
        <v>60</v>
      </c>
      <c r="G665">
        <v>18</v>
      </c>
      <c r="H665">
        <v>4.2439</v>
      </c>
      <c r="I665" s="1">
        <v>44287</v>
      </c>
      <c r="J665" s="1">
        <v>44315</v>
      </c>
    </row>
    <row r="666" spans="1:10" x14ac:dyDescent="0.25">
      <c r="A666">
        <v>33</v>
      </c>
      <c r="B666" t="s">
        <v>275</v>
      </c>
      <c r="C666">
        <v>110</v>
      </c>
      <c r="D666" t="s">
        <v>202</v>
      </c>
      <c r="E666">
        <v>202104</v>
      </c>
      <c r="F666">
        <v>61</v>
      </c>
      <c r="G666">
        <v>2</v>
      </c>
      <c r="H666">
        <v>4.0588199999999999</v>
      </c>
      <c r="I666" s="1">
        <v>44287</v>
      </c>
      <c r="J666" s="1">
        <v>44288</v>
      </c>
    </row>
    <row r="667" spans="1:10" x14ac:dyDescent="0.25">
      <c r="A667">
        <v>33</v>
      </c>
      <c r="B667" t="s">
        <v>275</v>
      </c>
      <c r="C667">
        <v>111</v>
      </c>
      <c r="D667" t="s">
        <v>234</v>
      </c>
      <c r="E667">
        <v>202104</v>
      </c>
      <c r="F667">
        <v>62</v>
      </c>
      <c r="G667">
        <v>5</v>
      </c>
      <c r="H667">
        <v>3.9772699999999999</v>
      </c>
      <c r="I667" s="1">
        <v>44287</v>
      </c>
      <c r="J667" s="1">
        <v>44316</v>
      </c>
    </row>
    <row r="668" spans="1:10" x14ac:dyDescent="0.25">
      <c r="A668">
        <v>33</v>
      </c>
      <c r="B668" t="s">
        <v>275</v>
      </c>
      <c r="C668">
        <v>116</v>
      </c>
      <c r="D668" t="s">
        <v>204</v>
      </c>
      <c r="E668">
        <v>202104</v>
      </c>
      <c r="F668">
        <v>63</v>
      </c>
      <c r="G668">
        <v>5</v>
      </c>
      <c r="H668">
        <v>3.8333300000000001</v>
      </c>
      <c r="I668" s="1">
        <v>44292</v>
      </c>
      <c r="J668" s="1">
        <v>44312</v>
      </c>
    </row>
    <row r="669" spans="1:10" x14ac:dyDescent="0.25">
      <c r="A669">
        <v>11</v>
      </c>
      <c r="B669" t="s">
        <v>266</v>
      </c>
      <c r="C669">
        <v>60</v>
      </c>
      <c r="D669" t="s">
        <v>102</v>
      </c>
      <c r="E669">
        <v>202104</v>
      </c>
      <c r="F669">
        <v>64</v>
      </c>
      <c r="G669">
        <v>3</v>
      </c>
      <c r="H669">
        <v>3.66</v>
      </c>
      <c r="I669" s="1">
        <v>44293</v>
      </c>
      <c r="J669" s="1">
        <v>44314</v>
      </c>
    </row>
    <row r="670" spans="1:10" x14ac:dyDescent="0.25">
      <c r="A670">
        <v>11</v>
      </c>
      <c r="B670" t="s">
        <v>266</v>
      </c>
      <c r="C670">
        <v>62</v>
      </c>
      <c r="D670" t="s">
        <v>36</v>
      </c>
      <c r="E670">
        <v>202105</v>
      </c>
      <c r="F670">
        <v>1</v>
      </c>
      <c r="G670">
        <v>4</v>
      </c>
      <c r="H670">
        <v>5</v>
      </c>
      <c r="I670" s="1">
        <v>44335</v>
      </c>
      <c r="J670" s="1">
        <v>44344</v>
      </c>
    </row>
    <row r="671" spans="1:10" x14ac:dyDescent="0.25">
      <c r="A671">
        <v>11</v>
      </c>
      <c r="B671" t="s">
        <v>266</v>
      </c>
      <c r="C671">
        <v>139</v>
      </c>
      <c r="D671" t="s">
        <v>161</v>
      </c>
      <c r="E671">
        <v>202105</v>
      </c>
      <c r="F671">
        <v>1</v>
      </c>
      <c r="G671">
        <v>1</v>
      </c>
      <c r="H671">
        <v>5</v>
      </c>
      <c r="I671" s="1">
        <v>44326</v>
      </c>
      <c r="J671" s="1">
        <v>44326</v>
      </c>
    </row>
    <row r="672" spans="1:10" x14ac:dyDescent="0.25">
      <c r="A672">
        <v>33</v>
      </c>
      <c r="B672" t="s">
        <v>275</v>
      </c>
      <c r="C672">
        <v>110</v>
      </c>
      <c r="D672" t="s">
        <v>202</v>
      </c>
      <c r="E672">
        <v>202105</v>
      </c>
      <c r="F672">
        <v>1</v>
      </c>
      <c r="G672">
        <v>1</v>
      </c>
      <c r="H672">
        <v>5</v>
      </c>
      <c r="I672" s="1">
        <v>44328</v>
      </c>
      <c r="J672" s="1">
        <v>44328</v>
      </c>
    </row>
    <row r="673" spans="1:10" x14ac:dyDescent="0.25">
      <c r="A673">
        <v>15</v>
      </c>
      <c r="B673" t="s">
        <v>263</v>
      </c>
      <c r="C673">
        <v>103</v>
      </c>
      <c r="D673" t="s">
        <v>112</v>
      </c>
      <c r="E673">
        <v>202105</v>
      </c>
      <c r="F673">
        <v>1</v>
      </c>
      <c r="G673">
        <v>1</v>
      </c>
      <c r="H673">
        <v>5</v>
      </c>
      <c r="I673" s="1">
        <v>44328</v>
      </c>
      <c r="J673" s="1">
        <v>44328</v>
      </c>
    </row>
    <row r="674" spans="1:10" x14ac:dyDescent="0.25">
      <c r="A674">
        <v>7</v>
      </c>
      <c r="B674" t="s">
        <v>261</v>
      </c>
      <c r="C674">
        <v>106</v>
      </c>
      <c r="D674" t="s">
        <v>67</v>
      </c>
      <c r="E674">
        <v>202105</v>
      </c>
      <c r="F674">
        <v>5</v>
      </c>
      <c r="G674">
        <v>4</v>
      </c>
      <c r="H674">
        <v>4.9594550000000002</v>
      </c>
      <c r="I674" s="1">
        <v>44319</v>
      </c>
      <c r="J674" s="1">
        <v>44333</v>
      </c>
    </row>
    <row r="675" spans="1:10" x14ac:dyDescent="0.25">
      <c r="A675">
        <v>7</v>
      </c>
      <c r="B675" t="s">
        <v>261</v>
      </c>
      <c r="C675">
        <v>27</v>
      </c>
      <c r="D675" t="s">
        <v>81</v>
      </c>
      <c r="E675">
        <v>202105</v>
      </c>
      <c r="F675">
        <v>6</v>
      </c>
      <c r="G675">
        <v>3</v>
      </c>
      <c r="H675">
        <v>4.9000000000000004</v>
      </c>
      <c r="I675" s="1">
        <v>44329</v>
      </c>
      <c r="J675" s="1">
        <v>44343</v>
      </c>
    </row>
    <row r="676" spans="1:10" x14ac:dyDescent="0.25">
      <c r="A676">
        <v>9</v>
      </c>
      <c r="B676" t="s">
        <v>272</v>
      </c>
      <c r="C676">
        <v>47</v>
      </c>
      <c r="D676" t="s">
        <v>128</v>
      </c>
      <c r="E676">
        <v>202105</v>
      </c>
      <c r="F676">
        <v>7</v>
      </c>
      <c r="G676">
        <v>12</v>
      </c>
      <c r="H676">
        <v>4.8796249999999999</v>
      </c>
      <c r="I676" s="1">
        <v>44319</v>
      </c>
      <c r="J676" s="1">
        <v>44342</v>
      </c>
    </row>
    <row r="677" spans="1:10" x14ac:dyDescent="0.25">
      <c r="A677">
        <v>11</v>
      </c>
      <c r="B677" t="s">
        <v>266</v>
      </c>
      <c r="C677">
        <v>158</v>
      </c>
      <c r="D677" t="s">
        <v>232</v>
      </c>
      <c r="E677">
        <v>202105</v>
      </c>
      <c r="F677">
        <v>8</v>
      </c>
      <c r="G677">
        <v>4</v>
      </c>
      <c r="H677">
        <v>4.8767100000000001</v>
      </c>
      <c r="I677" s="1">
        <v>44319</v>
      </c>
      <c r="J677" s="1">
        <v>44343</v>
      </c>
    </row>
    <row r="678" spans="1:10" x14ac:dyDescent="0.25">
      <c r="A678">
        <v>44</v>
      </c>
      <c r="B678" t="s">
        <v>276</v>
      </c>
      <c r="C678">
        <v>145</v>
      </c>
      <c r="D678" t="s">
        <v>172</v>
      </c>
      <c r="E678">
        <v>202105</v>
      </c>
      <c r="F678">
        <v>9</v>
      </c>
      <c r="G678">
        <v>5</v>
      </c>
      <c r="H678">
        <v>4.8616999999999999</v>
      </c>
      <c r="I678" s="1">
        <v>44319</v>
      </c>
      <c r="J678" s="1">
        <v>44342</v>
      </c>
    </row>
    <row r="679" spans="1:10" x14ac:dyDescent="0.25">
      <c r="A679">
        <v>15</v>
      </c>
      <c r="B679" t="s">
        <v>263</v>
      </c>
      <c r="C679">
        <v>95</v>
      </c>
      <c r="D679" t="s">
        <v>176</v>
      </c>
      <c r="E679">
        <v>202105</v>
      </c>
      <c r="F679">
        <v>10</v>
      </c>
      <c r="G679">
        <v>8</v>
      </c>
      <c r="H679">
        <v>4.86111</v>
      </c>
      <c r="I679" s="1">
        <v>44319</v>
      </c>
      <c r="J679" s="1">
        <v>44340</v>
      </c>
    </row>
    <row r="680" spans="1:10" x14ac:dyDescent="0.25">
      <c r="A680">
        <v>7</v>
      </c>
      <c r="B680" t="s">
        <v>261</v>
      </c>
      <c r="C680">
        <v>30</v>
      </c>
      <c r="D680" t="s">
        <v>59</v>
      </c>
      <c r="E680">
        <v>202105</v>
      </c>
      <c r="F680">
        <v>11</v>
      </c>
      <c r="G680">
        <v>6</v>
      </c>
      <c r="H680">
        <v>4.8557649999999999</v>
      </c>
      <c r="I680" s="1">
        <v>44320</v>
      </c>
      <c r="J680" s="1">
        <v>44336</v>
      </c>
    </row>
    <row r="681" spans="1:10" x14ac:dyDescent="0.25">
      <c r="A681">
        <v>3</v>
      </c>
      <c r="B681" t="s">
        <v>267</v>
      </c>
      <c r="C681">
        <v>4</v>
      </c>
      <c r="D681" t="s">
        <v>105</v>
      </c>
      <c r="E681">
        <v>202105</v>
      </c>
      <c r="F681">
        <v>12</v>
      </c>
      <c r="G681">
        <v>7</v>
      </c>
      <c r="H681">
        <v>4.8473249999999997</v>
      </c>
      <c r="I681" s="1">
        <v>44321</v>
      </c>
      <c r="J681" s="1">
        <v>44335</v>
      </c>
    </row>
    <row r="682" spans="1:10" x14ac:dyDescent="0.25">
      <c r="A682">
        <v>15</v>
      </c>
      <c r="B682" t="s">
        <v>263</v>
      </c>
      <c r="C682">
        <v>101</v>
      </c>
      <c r="D682" t="s">
        <v>91</v>
      </c>
      <c r="E682">
        <v>202105</v>
      </c>
      <c r="F682">
        <v>13</v>
      </c>
      <c r="G682">
        <v>12</v>
      </c>
      <c r="H682">
        <v>4.791855</v>
      </c>
      <c r="I682" s="1">
        <v>44320</v>
      </c>
      <c r="J682" s="1">
        <v>44343</v>
      </c>
    </row>
    <row r="683" spans="1:10" x14ac:dyDescent="0.25">
      <c r="A683">
        <v>3</v>
      </c>
      <c r="B683" t="s">
        <v>267</v>
      </c>
      <c r="C683">
        <v>3</v>
      </c>
      <c r="D683" t="s">
        <v>149</v>
      </c>
      <c r="E683">
        <v>202105</v>
      </c>
      <c r="F683">
        <v>14</v>
      </c>
      <c r="G683">
        <v>4</v>
      </c>
      <c r="H683">
        <v>4.7878749999999997</v>
      </c>
      <c r="I683" s="1">
        <v>44321</v>
      </c>
      <c r="J683" s="1">
        <v>44321</v>
      </c>
    </row>
    <row r="684" spans="1:10" x14ac:dyDescent="0.25">
      <c r="A684">
        <v>7</v>
      </c>
      <c r="B684" t="s">
        <v>261</v>
      </c>
      <c r="C684">
        <v>44</v>
      </c>
      <c r="D684" t="s">
        <v>26</v>
      </c>
      <c r="E684">
        <v>202105</v>
      </c>
      <c r="F684">
        <v>15</v>
      </c>
      <c r="G684">
        <v>22</v>
      </c>
      <c r="H684">
        <v>4.77027</v>
      </c>
      <c r="I684" s="1">
        <v>44319</v>
      </c>
      <c r="J684" s="1">
        <v>44344</v>
      </c>
    </row>
    <row r="685" spans="1:10" x14ac:dyDescent="0.25">
      <c r="A685">
        <v>25</v>
      </c>
      <c r="B685" t="s">
        <v>271</v>
      </c>
      <c r="C685">
        <v>84</v>
      </c>
      <c r="D685" t="s">
        <v>124</v>
      </c>
      <c r="E685">
        <v>202105</v>
      </c>
      <c r="F685">
        <v>16</v>
      </c>
      <c r="G685">
        <v>11</v>
      </c>
      <c r="H685">
        <v>4.7569049999999997</v>
      </c>
      <c r="I685" s="1">
        <v>44320</v>
      </c>
      <c r="J685" s="1">
        <v>44344</v>
      </c>
    </row>
    <row r="686" spans="1:10" x14ac:dyDescent="0.25">
      <c r="A686">
        <v>32</v>
      </c>
      <c r="B686" t="s">
        <v>269</v>
      </c>
      <c r="C686">
        <v>97</v>
      </c>
      <c r="D686" t="s">
        <v>118</v>
      </c>
      <c r="E686">
        <v>202105</v>
      </c>
      <c r="F686">
        <v>17</v>
      </c>
      <c r="G686">
        <v>43</v>
      </c>
      <c r="H686">
        <v>4.7523549999999997</v>
      </c>
      <c r="I686" s="1">
        <v>44319</v>
      </c>
      <c r="J686" s="1">
        <v>44343</v>
      </c>
    </row>
    <row r="687" spans="1:10" x14ac:dyDescent="0.25">
      <c r="A687">
        <v>11</v>
      </c>
      <c r="B687" t="s">
        <v>266</v>
      </c>
      <c r="C687">
        <v>60</v>
      </c>
      <c r="D687" t="s">
        <v>102</v>
      </c>
      <c r="E687">
        <v>202105</v>
      </c>
      <c r="F687">
        <v>18</v>
      </c>
      <c r="G687">
        <v>2</v>
      </c>
      <c r="H687">
        <v>4.7428549999999996</v>
      </c>
      <c r="I687" s="1">
        <v>44333</v>
      </c>
      <c r="J687" s="1">
        <v>44333</v>
      </c>
    </row>
    <row r="688" spans="1:10" x14ac:dyDescent="0.25">
      <c r="A688">
        <v>15</v>
      </c>
      <c r="B688" t="s">
        <v>263</v>
      </c>
      <c r="C688">
        <v>102</v>
      </c>
      <c r="D688" t="s">
        <v>170</v>
      </c>
      <c r="E688">
        <v>202105</v>
      </c>
      <c r="F688">
        <v>19</v>
      </c>
      <c r="G688">
        <v>19</v>
      </c>
      <c r="H688">
        <v>4.7366849999999996</v>
      </c>
      <c r="I688" s="1">
        <v>44320</v>
      </c>
      <c r="J688" s="1">
        <v>44344</v>
      </c>
    </row>
    <row r="689" spans="1:10" x14ac:dyDescent="0.25">
      <c r="A689">
        <v>7</v>
      </c>
      <c r="B689" t="s">
        <v>261</v>
      </c>
      <c r="C689">
        <v>26</v>
      </c>
      <c r="D689" t="s">
        <v>74</v>
      </c>
      <c r="E689">
        <v>202105</v>
      </c>
      <c r="F689">
        <v>20</v>
      </c>
      <c r="G689">
        <v>23</v>
      </c>
      <c r="H689">
        <v>4.7350000000000003</v>
      </c>
      <c r="I689" s="1">
        <v>44320</v>
      </c>
      <c r="J689" s="1">
        <v>44344</v>
      </c>
    </row>
    <row r="690" spans="1:10" x14ac:dyDescent="0.25">
      <c r="A690">
        <v>6</v>
      </c>
      <c r="B690" t="s">
        <v>277</v>
      </c>
      <c r="C690">
        <v>21</v>
      </c>
      <c r="D690" t="s">
        <v>189</v>
      </c>
      <c r="E690">
        <v>202105</v>
      </c>
      <c r="F690">
        <v>21</v>
      </c>
      <c r="G690">
        <v>12</v>
      </c>
      <c r="H690">
        <v>4.7330050000000004</v>
      </c>
      <c r="I690" s="1">
        <v>44319</v>
      </c>
      <c r="J690" s="1">
        <v>44344</v>
      </c>
    </row>
    <row r="691" spans="1:10" x14ac:dyDescent="0.25">
      <c r="A691">
        <v>4</v>
      </c>
      <c r="B691" t="s">
        <v>274</v>
      </c>
      <c r="C691">
        <v>162</v>
      </c>
      <c r="D691" t="s">
        <v>251</v>
      </c>
      <c r="E691">
        <v>202105</v>
      </c>
      <c r="F691">
        <v>22</v>
      </c>
      <c r="G691">
        <v>1</v>
      </c>
      <c r="H691">
        <v>4.7222200000000001</v>
      </c>
      <c r="I691" s="1">
        <v>44341</v>
      </c>
      <c r="J691" s="1">
        <v>44341</v>
      </c>
    </row>
    <row r="692" spans="1:10" x14ac:dyDescent="0.25">
      <c r="A692">
        <v>7</v>
      </c>
      <c r="B692" t="s">
        <v>261</v>
      </c>
      <c r="C692">
        <v>32</v>
      </c>
      <c r="D692" t="s">
        <v>80</v>
      </c>
      <c r="E692">
        <v>202105</v>
      </c>
      <c r="F692">
        <v>22</v>
      </c>
      <c r="G692">
        <v>1</v>
      </c>
      <c r="H692">
        <v>4.7222200000000001</v>
      </c>
      <c r="I692" s="1">
        <v>44333</v>
      </c>
      <c r="J692" s="1">
        <v>44333</v>
      </c>
    </row>
    <row r="693" spans="1:10" x14ac:dyDescent="0.25">
      <c r="A693">
        <v>11</v>
      </c>
      <c r="B693" t="s">
        <v>266</v>
      </c>
      <c r="C693">
        <v>170</v>
      </c>
      <c r="D693" t="s">
        <v>239</v>
      </c>
      <c r="E693">
        <v>202105</v>
      </c>
      <c r="F693">
        <v>24</v>
      </c>
      <c r="G693">
        <v>12</v>
      </c>
      <c r="H693">
        <v>4.7195749999999999</v>
      </c>
      <c r="I693" s="1">
        <v>44321</v>
      </c>
      <c r="J693" s="1">
        <v>44342</v>
      </c>
    </row>
    <row r="694" spans="1:10" x14ac:dyDescent="0.25">
      <c r="A694">
        <v>15</v>
      </c>
      <c r="B694" t="s">
        <v>263</v>
      </c>
      <c r="C694">
        <v>68</v>
      </c>
      <c r="D694" t="s">
        <v>51</v>
      </c>
      <c r="E694">
        <v>202105</v>
      </c>
      <c r="F694">
        <v>25</v>
      </c>
      <c r="G694">
        <v>92</v>
      </c>
      <c r="H694">
        <v>4.7143750000000004</v>
      </c>
      <c r="I694" s="1">
        <v>44319</v>
      </c>
      <c r="J694" s="1">
        <v>44344</v>
      </c>
    </row>
    <row r="695" spans="1:10" x14ac:dyDescent="0.25">
      <c r="A695">
        <v>7</v>
      </c>
      <c r="B695" t="s">
        <v>261</v>
      </c>
      <c r="C695">
        <v>28</v>
      </c>
      <c r="D695" t="s">
        <v>20</v>
      </c>
      <c r="E695">
        <v>202105</v>
      </c>
      <c r="F695">
        <v>26</v>
      </c>
      <c r="G695">
        <v>16</v>
      </c>
      <c r="H695">
        <v>4.7121750000000002</v>
      </c>
      <c r="I695" s="1">
        <v>44319</v>
      </c>
      <c r="J695" s="1">
        <v>44342</v>
      </c>
    </row>
    <row r="696" spans="1:10" x14ac:dyDescent="0.25">
      <c r="A696">
        <v>8</v>
      </c>
      <c r="B696" t="s">
        <v>264</v>
      </c>
      <c r="C696">
        <v>45</v>
      </c>
      <c r="D696" t="s">
        <v>13</v>
      </c>
      <c r="E696">
        <v>202105</v>
      </c>
      <c r="F696">
        <v>27</v>
      </c>
      <c r="G696">
        <v>94</v>
      </c>
      <c r="H696">
        <v>4.7098750000000003</v>
      </c>
      <c r="I696" s="1">
        <v>44319</v>
      </c>
      <c r="J696" s="1">
        <v>44344</v>
      </c>
    </row>
    <row r="697" spans="1:10" x14ac:dyDescent="0.25">
      <c r="A697">
        <v>7</v>
      </c>
      <c r="B697" t="s">
        <v>261</v>
      </c>
      <c r="C697">
        <v>36</v>
      </c>
      <c r="D697" t="s">
        <v>38</v>
      </c>
      <c r="E697">
        <v>202105</v>
      </c>
      <c r="F697">
        <v>28</v>
      </c>
      <c r="G697">
        <v>20</v>
      </c>
      <c r="H697">
        <v>4.6929550000000004</v>
      </c>
      <c r="I697" s="1">
        <v>44320</v>
      </c>
      <c r="J697" s="1">
        <v>44340</v>
      </c>
    </row>
    <row r="698" spans="1:10" x14ac:dyDescent="0.25">
      <c r="A698">
        <v>4</v>
      </c>
      <c r="B698" t="s">
        <v>274</v>
      </c>
      <c r="C698">
        <v>6</v>
      </c>
      <c r="D698" t="s">
        <v>206</v>
      </c>
      <c r="E698">
        <v>202105</v>
      </c>
      <c r="F698">
        <v>29</v>
      </c>
      <c r="G698">
        <v>15</v>
      </c>
      <c r="H698">
        <v>4.6810999999999998</v>
      </c>
      <c r="I698" s="1">
        <v>44320</v>
      </c>
      <c r="J698" s="1">
        <v>44342</v>
      </c>
    </row>
    <row r="699" spans="1:10" x14ac:dyDescent="0.25">
      <c r="A699">
        <v>15</v>
      </c>
      <c r="B699" t="s">
        <v>263</v>
      </c>
      <c r="C699">
        <v>71</v>
      </c>
      <c r="D699" t="s">
        <v>43</v>
      </c>
      <c r="E699">
        <v>202105</v>
      </c>
      <c r="F699">
        <v>30</v>
      </c>
      <c r="G699">
        <v>22</v>
      </c>
      <c r="H699">
        <v>4.6684049999999999</v>
      </c>
      <c r="I699" s="1">
        <v>44319</v>
      </c>
      <c r="J699" s="1">
        <v>44344</v>
      </c>
    </row>
    <row r="700" spans="1:10" x14ac:dyDescent="0.25">
      <c r="A700">
        <v>4</v>
      </c>
      <c r="B700" t="s">
        <v>274</v>
      </c>
      <c r="C700">
        <v>8</v>
      </c>
      <c r="D700" t="s">
        <v>218</v>
      </c>
      <c r="E700">
        <v>202105</v>
      </c>
      <c r="F700">
        <v>31</v>
      </c>
      <c r="G700">
        <v>1</v>
      </c>
      <c r="H700">
        <v>4.6470549999999999</v>
      </c>
      <c r="I700" s="1">
        <v>44334</v>
      </c>
      <c r="J700" s="1">
        <v>44334</v>
      </c>
    </row>
    <row r="701" spans="1:10" x14ac:dyDescent="0.25">
      <c r="A701">
        <v>7</v>
      </c>
      <c r="B701" t="s">
        <v>261</v>
      </c>
      <c r="C701">
        <v>42</v>
      </c>
      <c r="D701" t="s">
        <v>72</v>
      </c>
      <c r="E701">
        <v>202105</v>
      </c>
      <c r="F701">
        <v>32</v>
      </c>
      <c r="G701">
        <v>14</v>
      </c>
      <c r="H701">
        <v>4.6422400000000001</v>
      </c>
      <c r="I701" s="1">
        <v>44319</v>
      </c>
      <c r="J701" s="1">
        <v>44341</v>
      </c>
    </row>
    <row r="702" spans="1:10" x14ac:dyDescent="0.25">
      <c r="A702">
        <v>7</v>
      </c>
      <c r="B702" t="s">
        <v>261</v>
      </c>
      <c r="C702">
        <v>29</v>
      </c>
      <c r="D702" t="s">
        <v>21</v>
      </c>
      <c r="E702">
        <v>202105</v>
      </c>
      <c r="F702">
        <v>33</v>
      </c>
      <c r="G702">
        <v>35</v>
      </c>
      <c r="H702">
        <v>4.6371349999999998</v>
      </c>
      <c r="I702" s="1">
        <v>44319</v>
      </c>
      <c r="J702" s="1">
        <v>44343</v>
      </c>
    </row>
    <row r="703" spans="1:10" x14ac:dyDescent="0.25">
      <c r="A703">
        <v>33</v>
      </c>
      <c r="B703" t="s">
        <v>275</v>
      </c>
      <c r="C703">
        <v>117</v>
      </c>
      <c r="D703" t="s">
        <v>227</v>
      </c>
      <c r="E703">
        <v>202105</v>
      </c>
      <c r="F703">
        <v>34</v>
      </c>
      <c r="G703">
        <v>2</v>
      </c>
      <c r="H703">
        <v>4.6333299999999999</v>
      </c>
      <c r="I703" s="1">
        <v>44333</v>
      </c>
      <c r="J703" s="1">
        <v>44333</v>
      </c>
    </row>
    <row r="704" spans="1:10" x14ac:dyDescent="0.25">
      <c r="A704">
        <v>7</v>
      </c>
      <c r="B704" t="s">
        <v>261</v>
      </c>
      <c r="C704">
        <v>41</v>
      </c>
      <c r="D704" t="s">
        <v>34</v>
      </c>
      <c r="E704">
        <v>202105</v>
      </c>
      <c r="F704">
        <v>35</v>
      </c>
      <c r="G704">
        <v>32</v>
      </c>
      <c r="H704">
        <v>4.631875</v>
      </c>
      <c r="I704" s="1">
        <v>44319</v>
      </c>
      <c r="J704" s="1">
        <v>44344</v>
      </c>
    </row>
    <row r="705" spans="1:10" x14ac:dyDescent="0.25">
      <c r="A705">
        <v>7</v>
      </c>
      <c r="B705" t="s">
        <v>261</v>
      </c>
      <c r="C705">
        <v>39</v>
      </c>
      <c r="D705" t="s">
        <v>24</v>
      </c>
      <c r="E705">
        <v>202105</v>
      </c>
      <c r="F705">
        <v>36</v>
      </c>
      <c r="G705">
        <v>21</v>
      </c>
      <c r="H705">
        <v>4.6207849999999997</v>
      </c>
      <c r="I705" s="1">
        <v>44320</v>
      </c>
      <c r="J705" s="1">
        <v>44344</v>
      </c>
    </row>
    <row r="706" spans="1:10" x14ac:dyDescent="0.25">
      <c r="A706">
        <v>44</v>
      </c>
      <c r="B706" t="s">
        <v>276</v>
      </c>
      <c r="C706">
        <v>19</v>
      </c>
      <c r="D706" t="s">
        <v>145</v>
      </c>
      <c r="E706">
        <v>202105</v>
      </c>
      <c r="F706">
        <v>37</v>
      </c>
      <c r="G706">
        <v>10</v>
      </c>
      <c r="H706">
        <v>4.5586549999999999</v>
      </c>
      <c r="I706" s="1">
        <v>44323</v>
      </c>
      <c r="J706" s="1">
        <v>44335</v>
      </c>
    </row>
    <row r="707" spans="1:10" x14ac:dyDescent="0.25">
      <c r="A707">
        <v>15</v>
      </c>
      <c r="B707" t="s">
        <v>263</v>
      </c>
      <c r="C707">
        <v>173</v>
      </c>
      <c r="D707" t="s">
        <v>249</v>
      </c>
      <c r="E707">
        <v>202105</v>
      </c>
      <c r="F707">
        <v>38</v>
      </c>
      <c r="G707">
        <v>8</v>
      </c>
      <c r="H707">
        <v>4.5586200000000003</v>
      </c>
      <c r="I707" s="1">
        <v>44319</v>
      </c>
      <c r="J707" s="1">
        <v>44340</v>
      </c>
    </row>
    <row r="708" spans="1:10" x14ac:dyDescent="0.25">
      <c r="A708">
        <v>7</v>
      </c>
      <c r="B708" t="s">
        <v>261</v>
      </c>
      <c r="C708">
        <v>38</v>
      </c>
      <c r="D708" t="s">
        <v>54</v>
      </c>
      <c r="E708">
        <v>202105</v>
      </c>
      <c r="F708">
        <v>39</v>
      </c>
      <c r="G708">
        <v>15</v>
      </c>
      <c r="H708">
        <v>4.5357099999999999</v>
      </c>
      <c r="I708" s="1">
        <v>44319</v>
      </c>
      <c r="J708" s="1">
        <v>44340</v>
      </c>
    </row>
    <row r="709" spans="1:10" x14ac:dyDescent="0.25">
      <c r="A709">
        <v>7</v>
      </c>
      <c r="B709" t="s">
        <v>261</v>
      </c>
      <c r="C709">
        <v>23</v>
      </c>
      <c r="D709" t="s">
        <v>18</v>
      </c>
      <c r="E709">
        <v>202105</v>
      </c>
      <c r="F709">
        <v>40</v>
      </c>
      <c r="G709">
        <v>39</v>
      </c>
      <c r="H709">
        <v>4.5336350000000003</v>
      </c>
      <c r="I709" s="1">
        <v>44320</v>
      </c>
      <c r="J709" s="1">
        <v>44344</v>
      </c>
    </row>
    <row r="710" spans="1:10" x14ac:dyDescent="0.25">
      <c r="A710">
        <v>12</v>
      </c>
      <c r="B710" t="s">
        <v>265</v>
      </c>
      <c r="C710">
        <v>64</v>
      </c>
      <c r="D710" t="s">
        <v>10</v>
      </c>
      <c r="E710">
        <v>202105</v>
      </c>
      <c r="F710">
        <v>41</v>
      </c>
      <c r="G710">
        <v>89</v>
      </c>
      <c r="H710">
        <v>4.5216500000000002</v>
      </c>
      <c r="I710" s="1">
        <v>44319</v>
      </c>
      <c r="J710" s="1">
        <v>44344</v>
      </c>
    </row>
    <row r="711" spans="1:10" x14ac:dyDescent="0.25">
      <c r="A711">
        <v>12</v>
      </c>
      <c r="B711" t="s">
        <v>265</v>
      </c>
      <c r="C711">
        <v>63</v>
      </c>
      <c r="D711" t="s">
        <v>11</v>
      </c>
      <c r="E711">
        <v>202105</v>
      </c>
      <c r="F711">
        <v>42</v>
      </c>
      <c r="G711">
        <v>84</v>
      </c>
      <c r="H711">
        <v>4.5108899999999998</v>
      </c>
      <c r="I711" s="1">
        <v>44319</v>
      </c>
      <c r="J711" s="1">
        <v>44344</v>
      </c>
    </row>
    <row r="712" spans="1:10" x14ac:dyDescent="0.25">
      <c r="A712">
        <v>13</v>
      </c>
      <c r="B712" t="s">
        <v>270</v>
      </c>
      <c r="C712">
        <v>65</v>
      </c>
      <c r="D712" t="s">
        <v>133</v>
      </c>
      <c r="E712">
        <v>202105</v>
      </c>
      <c r="F712">
        <v>43</v>
      </c>
      <c r="G712">
        <v>3</v>
      </c>
      <c r="H712">
        <v>4.5</v>
      </c>
      <c r="I712" s="1">
        <v>44336</v>
      </c>
      <c r="J712" s="1">
        <v>44344</v>
      </c>
    </row>
    <row r="713" spans="1:10" x14ac:dyDescent="0.25">
      <c r="A713">
        <v>9</v>
      </c>
      <c r="B713" t="s">
        <v>272</v>
      </c>
      <c r="C713">
        <v>46</v>
      </c>
      <c r="D713" t="s">
        <v>140</v>
      </c>
      <c r="E713">
        <v>202105</v>
      </c>
      <c r="F713">
        <v>43</v>
      </c>
      <c r="G713">
        <v>1</v>
      </c>
      <c r="H713">
        <v>4.5</v>
      </c>
      <c r="I713" s="1">
        <v>44333</v>
      </c>
      <c r="J713" s="1">
        <v>44333</v>
      </c>
    </row>
    <row r="714" spans="1:10" x14ac:dyDescent="0.25">
      <c r="A714">
        <v>4</v>
      </c>
      <c r="B714" t="s">
        <v>274</v>
      </c>
      <c r="C714">
        <v>13</v>
      </c>
      <c r="D714" t="s">
        <v>187</v>
      </c>
      <c r="E714">
        <v>202105</v>
      </c>
      <c r="F714">
        <v>45</v>
      </c>
      <c r="G714">
        <v>15</v>
      </c>
      <c r="H714">
        <v>4.4980799999999999</v>
      </c>
      <c r="I714" s="1">
        <v>44319</v>
      </c>
      <c r="J714" s="1">
        <v>44343</v>
      </c>
    </row>
    <row r="715" spans="1:10" x14ac:dyDescent="0.25">
      <c r="A715">
        <v>11</v>
      </c>
      <c r="B715" t="s">
        <v>266</v>
      </c>
      <c r="C715">
        <v>121</v>
      </c>
      <c r="D715" t="s">
        <v>86</v>
      </c>
      <c r="E715">
        <v>202105</v>
      </c>
      <c r="F715">
        <v>46</v>
      </c>
      <c r="G715">
        <v>3</v>
      </c>
      <c r="H715">
        <v>4.4905650000000001</v>
      </c>
      <c r="I715" s="1">
        <v>44320</v>
      </c>
      <c r="J715" s="1">
        <v>44327</v>
      </c>
    </row>
    <row r="716" spans="1:10" x14ac:dyDescent="0.25">
      <c r="A716">
        <v>4</v>
      </c>
      <c r="B716" t="s">
        <v>274</v>
      </c>
      <c r="C716">
        <v>10</v>
      </c>
      <c r="D716" t="s">
        <v>221</v>
      </c>
      <c r="E716">
        <v>202105</v>
      </c>
      <c r="F716">
        <v>47</v>
      </c>
      <c r="G716">
        <v>2</v>
      </c>
      <c r="H716">
        <v>4.4838699999999996</v>
      </c>
      <c r="I716" s="1">
        <v>44320</v>
      </c>
      <c r="J716" s="1">
        <v>44320</v>
      </c>
    </row>
    <row r="717" spans="1:10" x14ac:dyDescent="0.25">
      <c r="A717">
        <v>44</v>
      </c>
      <c r="B717" t="s">
        <v>276</v>
      </c>
      <c r="C717">
        <v>20</v>
      </c>
      <c r="D717" t="s">
        <v>114</v>
      </c>
      <c r="E717">
        <v>202105</v>
      </c>
      <c r="F717">
        <v>48</v>
      </c>
      <c r="G717">
        <v>21</v>
      </c>
      <c r="H717">
        <v>4.459015</v>
      </c>
      <c r="I717" s="1">
        <v>44319</v>
      </c>
      <c r="J717" s="1">
        <v>44343</v>
      </c>
    </row>
    <row r="718" spans="1:10" x14ac:dyDescent="0.25">
      <c r="A718">
        <v>7</v>
      </c>
      <c r="B718" t="s">
        <v>261</v>
      </c>
      <c r="C718">
        <v>37</v>
      </c>
      <c r="D718" t="s">
        <v>23</v>
      </c>
      <c r="E718">
        <v>202105</v>
      </c>
      <c r="F718">
        <v>49</v>
      </c>
      <c r="G718">
        <v>43</v>
      </c>
      <c r="H718">
        <v>4.4521699999999997</v>
      </c>
      <c r="I718" s="1">
        <v>44319</v>
      </c>
      <c r="J718" s="1">
        <v>44344</v>
      </c>
    </row>
    <row r="719" spans="1:10" x14ac:dyDescent="0.25">
      <c r="A719">
        <v>4</v>
      </c>
      <c r="B719" t="s">
        <v>274</v>
      </c>
      <c r="C719">
        <v>14</v>
      </c>
      <c r="D719" t="s">
        <v>183</v>
      </c>
      <c r="E719">
        <v>202105</v>
      </c>
      <c r="F719">
        <v>50</v>
      </c>
      <c r="G719">
        <v>23</v>
      </c>
      <c r="H719">
        <v>4.439775</v>
      </c>
      <c r="I719" s="1">
        <v>44319</v>
      </c>
      <c r="J719" s="1">
        <v>44344</v>
      </c>
    </row>
    <row r="720" spans="1:10" x14ac:dyDescent="0.25">
      <c r="A720">
        <v>7</v>
      </c>
      <c r="B720" t="s">
        <v>261</v>
      </c>
      <c r="C720">
        <v>22</v>
      </c>
      <c r="D720" t="s">
        <v>32</v>
      </c>
      <c r="E720">
        <v>202105</v>
      </c>
      <c r="F720">
        <v>51</v>
      </c>
      <c r="G720">
        <v>33</v>
      </c>
      <c r="H720">
        <v>4.4208449999999999</v>
      </c>
      <c r="I720" s="1">
        <v>44319</v>
      </c>
      <c r="J720" s="1">
        <v>44343</v>
      </c>
    </row>
    <row r="721" spans="1:10" x14ac:dyDescent="0.25">
      <c r="A721">
        <v>7</v>
      </c>
      <c r="B721" t="s">
        <v>261</v>
      </c>
      <c r="C721">
        <v>31</v>
      </c>
      <c r="D721" t="s">
        <v>15</v>
      </c>
      <c r="E721">
        <v>202105</v>
      </c>
      <c r="F721">
        <v>52</v>
      </c>
      <c r="G721">
        <v>19</v>
      </c>
      <c r="H721">
        <v>4.4093749999999998</v>
      </c>
      <c r="I721" s="1">
        <v>44320</v>
      </c>
      <c r="J721" s="1">
        <v>44344</v>
      </c>
    </row>
    <row r="722" spans="1:10" x14ac:dyDescent="0.25">
      <c r="A722">
        <v>7</v>
      </c>
      <c r="B722" t="s">
        <v>261</v>
      </c>
      <c r="C722">
        <v>35</v>
      </c>
      <c r="D722" t="s">
        <v>88</v>
      </c>
      <c r="E722">
        <v>202105</v>
      </c>
      <c r="F722">
        <v>53</v>
      </c>
      <c r="G722">
        <v>3</v>
      </c>
      <c r="H722">
        <v>4.3829750000000001</v>
      </c>
      <c r="I722" s="1">
        <v>44319</v>
      </c>
      <c r="J722" s="1">
        <v>44340</v>
      </c>
    </row>
    <row r="723" spans="1:10" x14ac:dyDescent="0.25">
      <c r="A723">
        <v>7</v>
      </c>
      <c r="B723" t="s">
        <v>261</v>
      </c>
      <c r="C723">
        <v>34</v>
      </c>
      <c r="D723" t="s">
        <v>28</v>
      </c>
      <c r="E723">
        <v>202105</v>
      </c>
      <c r="F723">
        <v>54</v>
      </c>
      <c r="G723">
        <v>21</v>
      </c>
      <c r="H723">
        <v>4.3823499999999997</v>
      </c>
      <c r="I723" s="1">
        <v>44327</v>
      </c>
      <c r="J723" s="1">
        <v>44344</v>
      </c>
    </row>
    <row r="724" spans="1:10" x14ac:dyDescent="0.25">
      <c r="A724">
        <v>15</v>
      </c>
      <c r="B724" t="s">
        <v>263</v>
      </c>
      <c r="C724">
        <v>66</v>
      </c>
      <c r="D724" t="s">
        <v>45</v>
      </c>
      <c r="E724">
        <v>202105</v>
      </c>
      <c r="F724">
        <v>55</v>
      </c>
      <c r="G724">
        <v>13</v>
      </c>
      <c r="H724">
        <v>4.2780250000000004</v>
      </c>
      <c r="I724" s="1">
        <v>44319</v>
      </c>
      <c r="J724" s="1">
        <v>44343</v>
      </c>
    </row>
    <row r="725" spans="1:10" x14ac:dyDescent="0.25">
      <c r="A725">
        <v>4</v>
      </c>
      <c r="B725" t="s">
        <v>274</v>
      </c>
      <c r="C725">
        <v>5</v>
      </c>
      <c r="D725" t="s">
        <v>210</v>
      </c>
      <c r="E725">
        <v>202105</v>
      </c>
      <c r="F725">
        <v>56</v>
      </c>
      <c r="G725">
        <v>84</v>
      </c>
      <c r="H725">
        <v>4.2563149999999998</v>
      </c>
      <c r="I725" s="1">
        <v>44319</v>
      </c>
      <c r="J725" s="1">
        <v>44344</v>
      </c>
    </row>
    <row r="726" spans="1:10" x14ac:dyDescent="0.25">
      <c r="A726">
        <v>11</v>
      </c>
      <c r="B726" t="s">
        <v>266</v>
      </c>
      <c r="C726">
        <v>123</v>
      </c>
      <c r="D726" t="s">
        <v>165</v>
      </c>
      <c r="E726">
        <v>202105</v>
      </c>
      <c r="F726">
        <v>57</v>
      </c>
      <c r="G726">
        <v>2</v>
      </c>
      <c r="H726">
        <v>4.2432400000000001</v>
      </c>
      <c r="I726" s="1">
        <v>44333</v>
      </c>
      <c r="J726" s="1">
        <v>44341</v>
      </c>
    </row>
    <row r="727" spans="1:10" x14ac:dyDescent="0.25">
      <c r="A727">
        <v>33</v>
      </c>
      <c r="B727" t="s">
        <v>275</v>
      </c>
      <c r="C727">
        <v>111</v>
      </c>
      <c r="D727" t="s">
        <v>234</v>
      </c>
      <c r="E727">
        <v>202105</v>
      </c>
      <c r="F727">
        <v>58</v>
      </c>
      <c r="G727">
        <v>4</v>
      </c>
      <c r="H727">
        <v>4.2</v>
      </c>
      <c r="I727" s="1">
        <v>44319</v>
      </c>
      <c r="J727" s="1">
        <v>44343</v>
      </c>
    </row>
    <row r="728" spans="1:10" x14ac:dyDescent="0.25">
      <c r="A728">
        <v>44</v>
      </c>
      <c r="B728" t="s">
        <v>276</v>
      </c>
      <c r="C728">
        <v>155</v>
      </c>
      <c r="D728" t="s">
        <v>194</v>
      </c>
      <c r="E728">
        <v>202105</v>
      </c>
      <c r="F728">
        <v>59</v>
      </c>
      <c r="G728">
        <v>5</v>
      </c>
      <c r="H728">
        <v>4.1851849999999997</v>
      </c>
      <c r="I728" s="1">
        <v>44320</v>
      </c>
      <c r="J728" s="1">
        <v>44343</v>
      </c>
    </row>
    <row r="729" spans="1:10" x14ac:dyDescent="0.25">
      <c r="A729">
        <v>33</v>
      </c>
      <c r="B729" t="s">
        <v>275</v>
      </c>
      <c r="C729">
        <v>116</v>
      </c>
      <c r="D729" t="s">
        <v>204</v>
      </c>
      <c r="E729">
        <v>202105</v>
      </c>
      <c r="F729">
        <v>60</v>
      </c>
      <c r="G729">
        <v>16</v>
      </c>
      <c r="H729">
        <v>4.1783200000000003</v>
      </c>
      <c r="I729" s="1">
        <v>44320</v>
      </c>
      <c r="J729" s="1">
        <v>44343</v>
      </c>
    </row>
    <row r="730" spans="1:10" x14ac:dyDescent="0.25">
      <c r="A730">
        <v>11</v>
      </c>
      <c r="B730" t="s">
        <v>266</v>
      </c>
      <c r="C730">
        <v>61</v>
      </c>
      <c r="D730" t="s">
        <v>94</v>
      </c>
      <c r="E730">
        <v>202105</v>
      </c>
      <c r="F730">
        <v>61</v>
      </c>
      <c r="G730">
        <v>4</v>
      </c>
      <c r="H730">
        <v>4.1764700000000001</v>
      </c>
      <c r="I730" s="1">
        <v>44326</v>
      </c>
      <c r="J730" s="1">
        <v>44344</v>
      </c>
    </row>
    <row r="731" spans="1:10" x14ac:dyDescent="0.25">
      <c r="A731">
        <v>4</v>
      </c>
      <c r="B731" t="s">
        <v>274</v>
      </c>
      <c r="C731">
        <v>96</v>
      </c>
      <c r="D731" t="s">
        <v>225</v>
      </c>
      <c r="E731">
        <v>202105</v>
      </c>
      <c r="F731">
        <v>62</v>
      </c>
      <c r="G731">
        <v>3</v>
      </c>
      <c r="H731">
        <v>4.1607099999999999</v>
      </c>
      <c r="I731" s="1">
        <v>44319</v>
      </c>
      <c r="J731" s="1">
        <v>44340</v>
      </c>
    </row>
    <row r="732" spans="1:10" x14ac:dyDescent="0.25">
      <c r="A732">
        <v>4</v>
      </c>
      <c r="B732" t="s">
        <v>274</v>
      </c>
      <c r="C732">
        <v>15</v>
      </c>
      <c r="D732" t="s">
        <v>184</v>
      </c>
      <c r="E732">
        <v>202105</v>
      </c>
      <c r="F732">
        <v>63</v>
      </c>
      <c r="G732">
        <v>9</v>
      </c>
      <c r="H732">
        <v>4.1333299999999999</v>
      </c>
      <c r="I732" s="1">
        <v>44319</v>
      </c>
      <c r="J732" s="1">
        <v>44344</v>
      </c>
    </row>
    <row r="733" spans="1:10" x14ac:dyDescent="0.25">
      <c r="A733">
        <v>7</v>
      </c>
      <c r="B733" t="s">
        <v>261</v>
      </c>
      <c r="C733">
        <v>25</v>
      </c>
      <c r="D733" t="s">
        <v>237</v>
      </c>
      <c r="E733">
        <v>202105</v>
      </c>
      <c r="F733">
        <v>64</v>
      </c>
      <c r="G733">
        <v>1</v>
      </c>
      <c r="H733">
        <v>4.0588199999999999</v>
      </c>
      <c r="I733" s="1">
        <v>44344</v>
      </c>
      <c r="J733" s="1">
        <v>44344</v>
      </c>
    </row>
    <row r="734" spans="1:10" x14ac:dyDescent="0.25">
      <c r="A734">
        <v>4</v>
      </c>
      <c r="B734" t="s">
        <v>274</v>
      </c>
      <c r="C734">
        <v>11</v>
      </c>
      <c r="D734" t="s">
        <v>193</v>
      </c>
      <c r="E734">
        <v>202105</v>
      </c>
      <c r="F734">
        <v>65</v>
      </c>
      <c r="G734">
        <v>2</v>
      </c>
      <c r="H734">
        <v>3.9642849999999998</v>
      </c>
      <c r="I734" s="1">
        <v>44327</v>
      </c>
      <c r="J734" s="1">
        <v>44341</v>
      </c>
    </row>
    <row r="735" spans="1:10" x14ac:dyDescent="0.25">
      <c r="A735">
        <v>4</v>
      </c>
      <c r="B735" t="s">
        <v>274</v>
      </c>
      <c r="C735">
        <v>12</v>
      </c>
      <c r="D735" t="s">
        <v>254</v>
      </c>
      <c r="E735">
        <v>202105</v>
      </c>
      <c r="F735">
        <v>66</v>
      </c>
      <c r="G735">
        <v>1</v>
      </c>
      <c r="H735">
        <v>3.9411749999999999</v>
      </c>
      <c r="I735" s="1">
        <v>44323</v>
      </c>
      <c r="J735" s="1">
        <v>44323</v>
      </c>
    </row>
    <row r="736" spans="1:10" x14ac:dyDescent="0.25">
      <c r="A736">
        <v>33</v>
      </c>
      <c r="B736" t="s">
        <v>275</v>
      </c>
      <c r="C736">
        <v>108</v>
      </c>
      <c r="D736" t="s">
        <v>197</v>
      </c>
      <c r="E736">
        <v>202105</v>
      </c>
      <c r="F736">
        <v>67</v>
      </c>
      <c r="G736">
        <v>4</v>
      </c>
      <c r="H736">
        <v>3.8208950000000002</v>
      </c>
      <c r="I736" s="1">
        <v>44319</v>
      </c>
      <c r="J736" s="1">
        <v>44336</v>
      </c>
    </row>
    <row r="737" spans="1:10" x14ac:dyDescent="0.25">
      <c r="A737">
        <v>4</v>
      </c>
      <c r="B737" t="s">
        <v>274</v>
      </c>
      <c r="C737">
        <v>9</v>
      </c>
      <c r="D737" t="s">
        <v>223</v>
      </c>
      <c r="E737">
        <v>202105</v>
      </c>
      <c r="F737">
        <v>68</v>
      </c>
      <c r="G737">
        <v>2</v>
      </c>
      <c r="H737">
        <v>3.6128999999999998</v>
      </c>
      <c r="I737" s="1">
        <v>44330</v>
      </c>
      <c r="J737" s="1">
        <v>44344</v>
      </c>
    </row>
    <row r="738" spans="1:10" x14ac:dyDescent="0.25">
      <c r="A738">
        <v>4</v>
      </c>
      <c r="B738" t="s">
        <v>274</v>
      </c>
      <c r="C738">
        <v>17</v>
      </c>
      <c r="D738" t="s">
        <v>207</v>
      </c>
      <c r="E738">
        <v>202105</v>
      </c>
      <c r="F738">
        <v>69</v>
      </c>
      <c r="G738">
        <v>3</v>
      </c>
      <c r="H738">
        <v>3.4693849999999999</v>
      </c>
      <c r="I738" s="1">
        <v>44334</v>
      </c>
      <c r="J738" s="1">
        <v>44341</v>
      </c>
    </row>
    <row r="739" spans="1:10" x14ac:dyDescent="0.25">
      <c r="A739">
        <v>33</v>
      </c>
      <c r="B739" t="s">
        <v>275</v>
      </c>
      <c r="C739">
        <v>118</v>
      </c>
      <c r="D739" t="s">
        <v>250</v>
      </c>
      <c r="E739">
        <v>202105</v>
      </c>
      <c r="F739">
        <v>70</v>
      </c>
      <c r="G739">
        <v>1</v>
      </c>
      <c r="H739">
        <v>3.1052599999999999</v>
      </c>
      <c r="I739" s="1">
        <v>44334</v>
      </c>
      <c r="J739" s="1">
        <v>44334</v>
      </c>
    </row>
    <row r="740" spans="1:10" x14ac:dyDescent="0.25">
      <c r="A740">
        <v>4</v>
      </c>
      <c r="B740" t="s">
        <v>274</v>
      </c>
      <c r="C740">
        <v>164</v>
      </c>
      <c r="D740" t="s">
        <v>255</v>
      </c>
      <c r="E740">
        <v>202105</v>
      </c>
      <c r="F740">
        <v>71</v>
      </c>
      <c r="G740">
        <v>1</v>
      </c>
      <c r="H740">
        <v>2.5882350000000001</v>
      </c>
      <c r="I740" s="1">
        <v>44333</v>
      </c>
      <c r="J740" s="1">
        <v>44333</v>
      </c>
    </row>
    <row r="741" spans="1:10" x14ac:dyDescent="0.25">
      <c r="A741">
        <v>4</v>
      </c>
      <c r="B741" t="s">
        <v>274</v>
      </c>
      <c r="C741">
        <v>164</v>
      </c>
      <c r="D741" t="s">
        <v>255</v>
      </c>
      <c r="E741">
        <v>202106</v>
      </c>
      <c r="F741">
        <v>1</v>
      </c>
      <c r="G741">
        <v>1</v>
      </c>
      <c r="H741">
        <v>5</v>
      </c>
      <c r="I741" s="1">
        <v>44354</v>
      </c>
      <c r="J741" s="1">
        <v>44354</v>
      </c>
    </row>
    <row r="742" spans="1:10" x14ac:dyDescent="0.25">
      <c r="A742">
        <v>33</v>
      </c>
      <c r="B742" t="s">
        <v>275</v>
      </c>
      <c r="C742">
        <v>118</v>
      </c>
      <c r="D742" t="s">
        <v>250</v>
      </c>
      <c r="E742">
        <v>202106</v>
      </c>
      <c r="F742">
        <v>1</v>
      </c>
      <c r="G742">
        <v>1</v>
      </c>
      <c r="H742">
        <v>5</v>
      </c>
      <c r="I742" s="1">
        <v>44362</v>
      </c>
      <c r="J742" s="1">
        <v>44362</v>
      </c>
    </row>
    <row r="743" spans="1:10" x14ac:dyDescent="0.25">
      <c r="A743">
        <v>11</v>
      </c>
      <c r="B743" t="s">
        <v>266</v>
      </c>
      <c r="C743">
        <v>139</v>
      </c>
      <c r="D743" t="s">
        <v>161</v>
      </c>
      <c r="E743">
        <v>202106</v>
      </c>
      <c r="F743">
        <v>3</v>
      </c>
      <c r="G743">
        <v>2</v>
      </c>
      <c r="H743">
        <v>4.96774</v>
      </c>
      <c r="I743" s="1">
        <v>44354</v>
      </c>
      <c r="J743" s="1">
        <v>44375</v>
      </c>
    </row>
    <row r="744" spans="1:10" x14ac:dyDescent="0.25">
      <c r="A744">
        <v>4</v>
      </c>
      <c r="B744" t="s">
        <v>274</v>
      </c>
      <c r="C744">
        <v>127</v>
      </c>
      <c r="D744" t="s">
        <v>209</v>
      </c>
      <c r="E744">
        <v>202106</v>
      </c>
      <c r="F744">
        <v>4</v>
      </c>
      <c r="G744">
        <v>5</v>
      </c>
      <c r="H744">
        <v>4.9666649999999999</v>
      </c>
      <c r="I744" s="1">
        <v>44350</v>
      </c>
      <c r="J744" s="1">
        <v>44364</v>
      </c>
    </row>
    <row r="745" spans="1:10" x14ac:dyDescent="0.25">
      <c r="A745">
        <v>11</v>
      </c>
      <c r="B745" t="s">
        <v>266</v>
      </c>
      <c r="C745">
        <v>124</v>
      </c>
      <c r="D745" t="s">
        <v>168</v>
      </c>
      <c r="E745">
        <v>202106</v>
      </c>
      <c r="F745">
        <v>5</v>
      </c>
      <c r="G745">
        <v>2</v>
      </c>
      <c r="H745">
        <v>4.9428549999999998</v>
      </c>
      <c r="I745" s="1">
        <v>44355</v>
      </c>
      <c r="J745" s="1">
        <v>44376</v>
      </c>
    </row>
    <row r="746" spans="1:10" x14ac:dyDescent="0.25">
      <c r="A746">
        <v>11</v>
      </c>
      <c r="B746" t="s">
        <v>266</v>
      </c>
      <c r="C746">
        <v>62</v>
      </c>
      <c r="D746" t="s">
        <v>36</v>
      </c>
      <c r="E746">
        <v>202106</v>
      </c>
      <c r="F746">
        <v>6</v>
      </c>
      <c r="G746">
        <v>8</v>
      </c>
      <c r="H746">
        <v>4.9423050000000002</v>
      </c>
      <c r="I746" s="1">
        <v>44356</v>
      </c>
      <c r="J746" s="1">
        <v>44376</v>
      </c>
    </row>
    <row r="747" spans="1:10" x14ac:dyDescent="0.25">
      <c r="A747">
        <v>7</v>
      </c>
      <c r="B747" t="s">
        <v>261</v>
      </c>
      <c r="C747">
        <v>32</v>
      </c>
      <c r="D747" t="s">
        <v>80</v>
      </c>
      <c r="E747">
        <v>202106</v>
      </c>
      <c r="F747">
        <v>7</v>
      </c>
      <c r="G747">
        <v>5</v>
      </c>
      <c r="H747">
        <v>4.8953449999999998</v>
      </c>
      <c r="I747" s="1">
        <v>44349</v>
      </c>
      <c r="J747" s="1">
        <v>44371</v>
      </c>
    </row>
    <row r="748" spans="1:10" x14ac:dyDescent="0.25">
      <c r="A748">
        <v>4</v>
      </c>
      <c r="B748" t="s">
        <v>274</v>
      </c>
      <c r="C748">
        <v>11</v>
      </c>
      <c r="D748" t="s">
        <v>193</v>
      </c>
      <c r="E748">
        <v>202106</v>
      </c>
      <c r="F748">
        <v>8</v>
      </c>
      <c r="G748">
        <v>2</v>
      </c>
      <c r="H748">
        <v>4.875</v>
      </c>
      <c r="I748" s="1">
        <v>44350</v>
      </c>
      <c r="J748" s="1">
        <v>44364</v>
      </c>
    </row>
    <row r="749" spans="1:10" x14ac:dyDescent="0.25">
      <c r="A749">
        <v>4</v>
      </c>
      <c r="B749" t="s">
        <v>274</v>
      </c>
      <c r="C749">
        <v>9</v>
      </c>
      <c r="D749" t="s">
        <v>223</v>
      </c>
      <c r="E749">
        <v>202106</v>
      </c>
      <c r="F749">
        <v>9</v>
      </c>
      <c r="G749">
        <v>4</v>
      </c>
      <c r="H749">
        <v>4.8305049999999996</v>
      </c>
      <c r="I749" s="1">
        <v>44358</v>
      </c>
      <c r="J749" s="1">
        <v>44358</v>
      </c>
    </row>
    <row r="750" spans="1:10" x14ac:dyDescent="0.25">
      <c r="A750">
        <v>15</v>
      </c>
      <c r="B750" t="s">
        <v>263</v>
      </c>
      <c r="C750">
        <v>101</v>
      </c>
      <c r="D750" t="s">
        <v>91</v>
      </c>
      <c r="E750">
        <v>202106</v>
      </c>
      <c r="F750">
        <v>10</v>
      </c>
      <c r="G750">
        <v>15</v>
      </c>
      <c r="H750">
        <v>4.8264449999999997</v>
      </c>
      <c r="I750" s="1">
        <v>44348</v>
      </c>
      <c r="J750" s="1">
        <v>44377</v>
      </c>
    </row>
    <row r="751" spans="1:10" x14ac:dyDescent="0.25">
      <c r="A751">
        <v>3</v>
      </c>
      <c r="B751" t="s">
        <v>267</v>
      </c>
      <c r="C751">
        <v>3</v>
      </c>
      <c r="D751" t="s">
        <v>149</v>
      </c>
      <c r="E751">
        <v>202106</v>
      </c>
      <c r="F751">
        <v>11</v>
      </c>
      <c r="G751">
        <v>10</v>
      </c>
      <c r="H751">
        <v>4.7951800000000002</v>
      </c>
      <c r="I751" s="1">
        <v>44349</v>
      </c>
      <c r="J751" s="1">
        <v>44377</v>
      </c>
    </row>
    <row r="752" spans="1:10" x14ac:dyDescent="0.25">
      <c r="A752">
        <v>15</v>
      </c>
      <c r="B752" t="s">
        <v>263</v>
      </c>
      <c r="C752">
        <v>173</v>
      </c>
      <c r="D752" t="s">
        <v>249</v>
      </c>
      <c r="E752">
        <v>202106</v>
      </c>
      <c r="F752">
        <v>12</v>
      </c>
      <c r="G752">
        <v>12</v>
      </c>
      <c r="H752">
        <v>4.7696050000000003</v>
      </c>
      <c r="I752" s="1">
        <v>44354</v>
      </c>
      <c r="J752" s="1">
        <v>44375</v>
      </c>
    </row>
    <row r="753" spans="1:10" x14ac:dyDescent="0.25">
      <c r="A753">
        <v>15</v>
      </c>
      <c r="B753" t="s">
        <v>263</v>
      </c>
      <c r="C753">
        <v>102</v>
      </c>
      <c r="D753" t="s">
        <v>170</v>
      </c>
      <c r="E753">
        <v>202106</v>
      </c>
      <c r="F753">
        <v>13</v>
      </c>
      <c r="G753">
        <v>45</v>
      </c>
      <c r="H753">
        <v>4.7668049999999997</v>
      </c>
      <c r="I753" s="1">
        <v>44348</v>
      </c>
      <c r="J753" s="1">
        <v>44377</v>
      </c>
    </row>
    <row r="754" spans="1:10" x14ac:dyDescent="0.25">
      <c r="A754">
        <v>7</v>
      </c>
      <c r="B754" t="s">
        <v>261</v>
      </c>
      <c r="C754">
        <v>25</v>
      </c>
      <c r="D754" t="s">
        <v>237</v>
      </c>
      <c r="E754">
        <v>202106</v>
      </c>
      <c r="F754">
        <v>14</v>
      </c>
      <c r="G754">
        <v>1</v>
      </c>
      <c r="H754">
        <v>4.7647050000000002</v>
      </c>
      <c r="I754" s="1">
        <v>44369</v>
      </c>
      <c r="J754" s="1">
        <v>44369</v>
      </c>
    </row>
    <row r="755" spans="1:10" x14ac:dyDescent="0.25">
      <c r="A755">
        <v>9</v>
      </c>
      <c r="B755" t="s">
        <v>272</v>
      </c>
      <c r="C755">
        <v>46</v>
      </c>
      <c r="D755" t="s">
        <v>140</v>
      </c>
      <c r="E755">
        <v>202106</v>
      </c>
      <c r="F755">
        <v>15</v>
      </c>
      <c r="G755">
        <v>2</v>
      </c>
      <c r="H755">
        <v>4.7567550000000001</v>
      </c>
      <c r="I755" s="1">
        <v>44364</v>
      </c>
      <c r="J755" s="1">
        <v>44377</v>
      </c>
    </row>
    <row r="756" spans="1:10" x14ac:dyDescent="0.25">
      <c r="A756">
        <v>15</v>
      </c>
      <c r="B756" t="s">
        <v>263</v>
      </c>
      <c r="C756">
        <v>71</v>
      </c>
      <c r="D756" t="s">
        <v>43</v>
      </c>
      <c r="E756">
        <v>202106</v>
      </c>
      <c r="F756">
        <v>16</v>
      </c>
      <c r="G756">
        <v>39</v>
      </c>
      <c r="H756">
        <v>4.755725</v>
      </c>
      <c r="I756" s="1">
        <v>44348</v>
      </c>
      <c r="J756" s="1">
        <v>44377</v>
      </c>
    </row>
    <row r="757" spans="1:10" x14ac:dyDescent="0.25">
      <c r="A757">
        <v>32</v>
      </c>
      <c r="B757" t="s">
        <v>269</v>
      </c>
      <c r="C757">
        <v>97</v>
      </c>
      <c r="D757" t="s">
        <v>118</v>
      </c>
      <c r="E757">
        <v>202106</v>
      </c>
      <c r="F757">
        <v>17</v>
      </c>
      <c r="G757">
        <v>95</v>
      </c>
      <c r="H757">
        <v>4.7512350000000003</v>
      </c>
      <c r="I757" s="1">
        <v>44348</v>
      </c>
      <c r="J757" s="1">
        <v>44377</v>
      </c>
    </row>
    <row r="758" spans="1:10" x14ac:dyDescent="0.25">
      <c r="A758">
        <v>11</v>
      </c>
      <c r="B758" t="s">
        <v>266</v>
      </c>
      <c r="C758">
        <v>121</v>
      </c>
      <c r="D758" t="s">
        <v>86</v>
      </c>
      <c r="E758">
        <v>202106</v>
      </c>
      <c r="F758">
        <v>18</v>
      </c>
      <c r="G758">
        <v>6</v>
      </c>
      <c r="H758">
        <v>4.75</v>
      </c>
      <c r="I758" s="1">
        <v>44348</v>
      </c>
      <c r="J758" s="1">
        <v>44363</v>
      </c>
    </row>
    <row r="759" spans="1:10" x14ac:dyDescent="0.25">
      <c r="A759">
        <v>7</v>
      </c>
      <c r="B759" t="s">
        <v>261</v>
      </c>
      <c r="C759">
        <v>30</v>
      </c>
      <c r="D759" t="s">
        <v>59</v>
      </c>
      <c r="E759">
        <v>202106</v>
      </c>
      <c r="F759">
        <v>19</v>
      </c>
      <c r="G759">
        <v>15</v>
      </c>
      <c r="H759">
        <v>4.7467800000000002</v>
      </c>
      <c r="I759" s="1">
        <v>44348</v>
      </c>
      <c r="J759" s="1">
        <v>44376</v>
      </c>
    </row>
    <row r="760" spans="1:10" x14ac:dyDescent="0.25">
      <c r="A760">
        <v>3</v>
      </c>
      <c r="B760" t="s">
        <v>267</v>
      </c>
      <c r="C760">
        <v>4</v>
      </c>
      <c r="D760" t="s">
        <v>105</v>
      </c>
      <c r="E760">
        <v>202106</v>
      </c>
      <c r="F760">
        <v>20</v>
      </c>
      <c r="G760">
        <v>12</v>
      </c>
      <c r="H760">
        <v>4.7380950000000004</v>
      </c>
      <c r="I760" s="1">
        <v>44349</v>
      </c>
      <c r="J760" s="1">
        <v>44377</v>
      </c>
    </row>
    <row r="761" spans="1:10" x14ac:dyDescent="0.25">
      <c r="A761">
        <v>44</v>
      </c>
      <c r="B761" t="s">
        <v>276</v>
      </c>
      <c r="C761">
        <v>19</v>
      </c>
      <c r="D761" t="s">
        <v>145</v>
      </c>
      <c r="E761">
        <v>202106</v>
      </c>
      <c r="F761">
        <v>21</v>
      </c>
      <c r="G761">
        <v>21</v>
      </c>
      <c r="H761">
        <v>4.7260600000000004</v>
      </c>
      <c r="I761" s="1">
        <v>44348</v>
      </c>
      <c r="J761" s="1">
        <v>44375</v>
      </c>
    </row>
    <row r="762" spans="1:10" x14ac:dyDescent="0.25">
      <c r="A762">
        <v>9</v>
      </c>
      <c r="B762" t="s">
        <v>272</v>
      </c>
      <c r="C762">
        <v>47</v>
      </c>
      <c r="D762" t="s">
        <v>128</v>
      </c>
      <c r="E762">
        <v>202106</v>
      </c>
      <c r="F762">
        <v>22</v>
      </c>
      <c r="G762">
        <v>20</v>
      </c>
      <c r="H762">
        <v>4.7223850000000001</v>
      </c>
      <c r="I762" s="1">
        <v>44350</v>
      </c>
      <c r="J762" s="1">
        <v>44377</v>
      </c>
    </row>
    <row r="763" spans="1:10" x14ac:dyDescent="0.25">
      <c r="A763">
        <v>15</v>
      </c>
      <c r="B763" t="s">
        <v>263</v>
      </c>
      <c r="C763">
        <v>103</v>
      </c>
      <c r="D763" t="s">
        <v>112</v>
      </c>
      <c r="E763">
        <v>202106</v>
      </c>
      <c r="F763">
        <v>23</v>
      </c>
      <c r="G763">
        <v>7</v>
      </c>
      <c r="H763">
        <v>4.7190050000000001</v>
      </c>
      <c r="I763" s="1">
        <v>44357</v>
      </c>
      <c r="J763" s="1">
        <v>44377</v>
      </c>
    </row>
    <row r="764" spans="1:10" x14ac:dyDescent="0.25">
      <c r="A764">
        <v>7</v>
      </c>
      <c r="B764" t="s">
        <v>261</v>
      </c>
      <c r="C764">
        <v>26</v>
      </c>
      <c r="D764" t="s">
        <v>74</v>
      </c>
      <c r="E764">
        <v>202106</v>
      </c>
      <c r="F764">
        <v>24</v>
      </c>
      <c r="G764">
        <v>63</v>
      </c>
      <c r="H764">
        <v>4.6899300000000004</v>
      </c>
      <c r="I764" s="1">
        <v>44348</v>
      </c>
      <c r="J764" s="1">
        <v>44376</v>
      </c>
    </row>
    <row r="765" spans="1:10" x14ac:dyDescent="0.25">
      <c r="A765">
        <v>44</v>
      </c>
      <c r="B765" t="s">
        <v>276</v>
      </c>
      <c r="C765">
        <v>145</v>
      </c>
      <c r="D765" t="s">
        <v>172</v>
      </c>
      <c r="E765">
        <v>202106</v>
      </c>
      <c r="F765">
        <v>25</v>
      </c>
      <c r="G765">
        <v>8</v>
      </c>
      <c r="H765">
        <v>4.6642299999999999</v>
      </c>
      <c r="I765" s="1">
        <v>44354</v>
      </c>
      <c r="J765" s="1">
        <v>44377</v>
      </c>
    </row>
    <row r="766" spans="1:10" x14ac:dyDescent="0.25">
      <c r="A766">
        <v>7</v>
      </c>
      <c r="B766" t="s">
        <v>261</v>
      </c>
      <c r="C766">
        <v>23</v>
      </c>
      <c r="D766" t="s">
        <v>18</v>
      </c>
      <c r="E766">
        <v>202106</v>
      </c>
      <c r="F766">
        <v>26</v>
      </c>
      <c r="G766">
        <v>73</v>
      </c>
      <c r="H766">
        <v>4.6620150000000002</v>
      </c>
      <c r="I766" s="1">
        <v>44348</v>
      </c>
      <c r="J766" s="1">
        <v>44377</v>
      </c>
    </row>
    <row r="767" spans="1:10" x14ac:dyDescent="0.25">
      <c r="A767">
        <v>7</v>
      </c>
      <c r="B767" t="s">
        <v>261</v>
      </c>
      <c r="C767">
        <v>29</v>
      </c>
      <c r="D767" t="s">
        <v>21</v>
      </c>
      <c r="E767">
        <v>202106</v>
      </c>
      <c r="F767">
        <v>27</v>
      </c>
      <c r="G767">
        <v>71</v>
      </c>
      <c r="H767">
        <v>4.6607250000000002</v>
      </c>
      <c r="I767" s="1">
        <v>44348</v>
      </c>
      <c r="J767" s="1">
        <v>44377</v>
      </c>
    </row>
    <row r="768" spans="1:10" x14ac:dyDescent="0.25">
      <c r="A768">
        <v>15</v>
      </c>
      <c r="B768" t="s">
        <v>263</v>
      </c>
      <c r="C768">
        <v>68</v>
      </c>
      <c r="D768" t="s">
        <v>51</v>
      </c>
      <c r="E768">
        <v>202106</v>
      </c>
      <c r="F768">
        <v>28</v>
      </c>
      <c r="G768">
        <v>196</v>
      </c>
      <c r="H768">
        <v>4.6565149999999997</v>
      </c>
      <c r="I768" s="1">
        <v>44348</v>
      </c>
      <c r="J768" s="1">
        <v>44377</v>
      </c>
    </row>
    <row r="769" spans="1:10" x14ac:dyDescent="0.25">
      <c r="A769">
        <v>7</v>
      </c>
      <c r="B769" t="s">
        <v>261</v>
      </c>
      <c r="C769">
        <v>106</v>
      </c>
      <c r="D769" t="s">
        <v>67</v>
      </c>
      <c r="E769">
        <v>202106</v>
      </c>
      <c r="F769">
        <v>29</v>
      </c>
      <c r="G769">
        <v>9</v>
      </c>
      <c r="H769">
        <v>4.6538449999999996</v>
      </c>
      <c r="I769" s="1">
        <v>44355</v>
      </c>
      <c r="J769" s="1">
        <v>44377</v>
      </c>
    </row>
    <row r="770" spans="1:10" x14ac:dyDescent="0.25">
      <c r="A770">
        <v>4</v>
      </c>
      <c r="B770" t="s">
        <v>274</v>
      </c>
      <c r="C770">
        <v>16</v>
      </c>
      <c r="D770" t="s">
        <v>212</v>
      </c>
      <c r="E770">
        <v>202106</v>
      </c>
      <c r="F770">
        <v>30</v>
      </c>
      <c r="G770">
        <v>9</v>
      </c>
      <c r="H770">
        <v>4.642855</v>
      </c>
      <c r="I770" s="1">
        <v>44349</v>
      </c>
      <c r="J770" s="1">
        <v>44364</v>
      </c>
    </row>
    <row r="771" spans="1:10" x14ac:dyDescent="0.25">
      <c r="A771">
        <v>8</v>
      </c>
      <c r="B771" t="s">
        <v>264</v>
      </c>
      <c r="C771">
        <v>45</v>
      </c>
      <c r="D771" t="s">
        <v>13</v>
      </c>
      <c r="E771">
        <v>202106</v>
      </c>
      <c r="F771">
        <v>31</v>
      </c>
      <c r="G771">
        <v>199</v>
      </c>
      <c r="H771">
        <v>4.6294149999999998</v>
      </c>
      <c r="I771" s="1">
        <v>44348</v>
      </c>
      <c r="J771" s="1">
        <v>44377</v>
      </c>
    </row>
    <row r="772" spans="1:10" x14ac:dyDescent="0.25">
      <c r="A772">
        <v>15</v>
      </c>
      <c r="B772" t="s">
        <v>263</v>
      </c>
      <c r="C772">
        <v>78</v>
      </c>
      <c r="D772" t="s">
        <v>121</v>
      </c>
      <c r="E772">
        <v>202106</v>
      </c>
      <c r="F772">
        <v>32</v>
      </c>
      <c r="G772">
        <v>6</v>
      </c>
      <c r="H772">
        <v>4.6037699999999999</v>
      </c>
      <c r="I772" s="1">
        <v>44350</v>
      </c>
      <c r="J772" s="1">
        <v>44350</v>
      </c>
    </row>
    <row r="773" spans="1:10" x14ac:dyDescent="0.25">
      <c r="A773">
        <v>7</v>
      </c>
      <c r="B773" t="s">
        <v>261</v>
      </c>
      <c r="C773">
        <v>28</v>
      </c>
      <c r="D773" t="s">
        <v>20</v>
      </c>
      <c r="E773">
        <v>202106</v>
      </c>
      <c r="F773">
        <v>33</v>
      </c>
      <c r="G773">
        <v>27</v>
      </c>
      <c r="H773">
        <v>4.596285</v>
      </c>
      <c r="I773" s="1">
        <v>44349</v>
      </c>
      <c r="J773" s="1">
        <v>44377</v>
      </c>
    </row>
    <row r="774" spans="1:10" x14ac:dyDescent="0.25">
      <c r="A774">
        <v>7</v>
      </c>
      <c r="B774" t="s">
        <v>261</v>
      </c>
      <c r="C774">
        <v>36</v>
      </c>
      <c r="D774" t="s">
        <v>38</v>
      </c>
      <c r="E774">
        <v>202106</v>
      </c>
      <c r="F774">
        <v>34</v>
      </c>
      <c r="G774">
        <v>37</v>
      </c>
      <c r="H774">
        <v>4.5949749999999998</v>
      </c>
      <c r="I774" s="1">
        <v>44348</v>
      </c>
      <c r="J774" s="1">
        <v>44377</v>
      </c>
    </row>
    <row r="775" spans="1:10" x14ac:dyDescent="0.25">
      <c r="A775">
        <v>11</v>
      </c>
      <c r="B775" t="s">
        <v>266</v>
      </c>
      <c r="C775">
        <v>61</v>
      </c>
      <c r="D775" t="s">
        <v>94</v>
      </c>
      <c r="E775">
        <v>202106</v>
      </c>
      <c r="F775">
        <v>35</v>
      </c>
      <c r="G775">
        <v>11</v>
      </c>
      <c r="H775">
        <v>4.594735</v>
      </c>
      <c r="I775" s="1">
        <v>44350</v>
      </c>
      <c r="J775" s="1">
        <v>44369</v>
      </c>
    </row>
    <row r="776" spans="1:10" x14ac:dyDescent="0.25">
      <c r="A776">
        <v>4</v>
      </c>
      <c r="B776" t="s">
        <v>274</v>
      </c>
      <c r="C776">
        <v>10</v>
      </c>
      <c r="D776" t="s">
        <v>221</v>
      </c>
      <c r="E776">
        <v>202106</v>
      </c>
      <c r="F776">
        <v>36</v>
      </c>
      <c r="G776">
        <v>4</v>
      </c>
      <c r="H776">
        <v>4.586665</v>
      </c>
      <c r="I776" s="1">
        <v>44355</v>
      </c>
      <c r="J776" s="1">
        <v>44369</v>
      </c>
    </row>
    <row r="777" spans="1:10" x14ac:dyDescent="0.25">
      <c r="A777">
        <v>7</v>
      </c>
      <c r="B777" t="s">
        <v>261</v>
      </c>
      <c r="C777">
        <v>44</v>
      </c>
      <c r="D777" t="s">
        <v>26</v>
      </c>
      <c r="E777">
        <v>202106</v>
      </c>
      <c r="F777">
        <v>37</v>
      </c>
      <c r="G777">
        <v>60</v>
      </c>
      <c r="H777">
        <v>4.5862400000000001</v>
      </c>
      <c r="I777" s="1">
        <v>44348</v>
      </c>
      <c r="J777" s="1">
        <v>44377</v>
      </c>
    </row>
    <row r="778" spans="1:10" x14ac:dyDescent="0.25">
      <c r="A778">
        <v>6</v>
      </c>
      <c r="B778" t="s">
        <v>277</v>
      </c>
      <c r="C778">
        <v>21</v>
      </c>
      <c r="D778" t="s">
        <v>189</v>
      </c>
      <c r="E778">
        <v>202106</v>
      </c>
      <c r="F778">
        <v>38</v>
      </c>
      <c r="G778">
        <v>24</v>
      </c>
      <c r="H778">
        <v>4.5856450000000004</v>
      </c>
      <c r="I778" s="1">
        <v>44348</v>
      </c>
      <c r="J778" s="1">
        <v>44377</v>
      </c>
    </row>
    <row r="779" spans="1:10" x14ac:dyDescent="0.25">
      <c r="A779">
        <v>4</v>
      </c>
      <c r="B779" t="s">
        <v>274</v>
      </c>
      <c r="C779">
        <v>13</v>
      </c>
      <c r="D779" t="s">
        <v>187</v>
      </c>
      <c r="E779">
        <v>202106</v>
      </c>
      <c r="F779">
        <v>39</v>
      </c>
      <c r="G779">
        <v>26</v>
      </c>
      <c r="H779">
        <v>4.5662349999999998</v>
      </c>
      <c r="I779" s="1">
        <v>44350</v>
      </c>
      <c r="J779" s="1">
        <v>44377</v>
      </c>
    </row>
    <row r="780" spans="1:10" x14ac:dyDescent="0.25">
      <c r="A780">
        <v>7</v>
      </c>
      <c r="B780" t="s">
        <v>261</v>
      </c>
      <c r="C780">
        <v>42</v>
      </c>
      <c r="D780" t="s">
        <v>72</v>
      </c>
      <c r="E780">
        <v>202106</v>
      </c>
      <c r="F780">
        <v>40</v>
      </c>
      <c r="G780">
        <v>26</v>
      </c>
      <c r="H780">
        <v>4.5598049999999999</v>
      </c>
      <c r="I780" s="1">
        <v>44348</v>
      </c>
      <c r="J780" s="1">
        <v>44371</v>
      </c>
    </row>
    <row r="781" spans="1:10" x14ac:dyDescent="0.25">
      <c r="A781">
        <v>7</v>
      </c>
      <c r="B781" t="s">
        <v>261</v>
      </c>
      <c r="C781">
        <v>22</v>
      </c>
      <c r="D781" t="s">
        <v>32</v>
      </c>
      <c r="E781">
        <v>202106</v>
      </c>
      <c r="F781">
        <v>41</v>
      </c>
      <c r="G781">
        <v>48</v>
      </c>
      <c r="H781">
        <v>4.5467500000000003</v>
      </c>
      <c r="I781" s="1">
        <v>44348</v>
      </c>
      <c r="J781" s="1">
        <v>44377</v>
      </c>
    </row>
    <row r="782" spans="1:10" x14ac:dyDescent="0.25">
      <c r="A782">
        <v>11</v>
      </c>
      <c r="B782" t="s">
        <v>266</v>
      </c>
      <c r="C782">
        <v>170</v>
      </c>
      <c r="D782" t="s">
        <v>239</v>
      </c>
      <c r="E782">
        <v>202106</v>
      </c>
      <c r="F782">
        <v>42</v>
      </c>
      <c r="G782">
        <v>27</v>
      </c>
      <c r="H782">
        <v>4.5432899999999998</v>
      </c>
      <c r="I782" s="1">
        <v>44348</v>
      </c>
      <c r="J782" s="1">
        <v>44377</v>
      </c>
    </row>
    <row r="783" spans="1:10" x14ac:dyDescent="0.25">
      <c r="A783">
        <v>7</v>
      </c>
      <c r="B783" t="s">
        <v>261</v>
      </c>
      <c r="C783">
        <v>31</v>
      </c>
      <c r="D783" t="s">
        <v>15</v>
      </c>
      <c r="E783">
        <v>202106</v>
      </c>
      <c r="F783">
        <v>43</v>
      </c>
      <c r="G783">
        <v>51</v>
      </c>
      <c r="H783">
        <v>4.5422099999999999</v>
      </c>
      <c r="I783" s="1">
        <v>44349</v>
      </c>
      <c r="J783" s="1">
        <v>44377</v>
      </c>
    </row>
    <row r="784" spans="1:10" x14ac:dyDescent="0.25">
      <c r="A784">
        <v>7</v>
      </c>
      <c r="B784" t="s">
        <v>261</v>
      </c>
      <c r="C784">
        <v>39</v>
      </c>
      <c r="D784" t="s">
        <v>24</v>
      </c>
      <c r="E784">
        <v>202106</v>
      </c>
      <c r="F784">
        <v>44</v>
      </c>
      <c r="G784">
        <v>60</v>
      </c>
      <c r="H784">
        <v>4.5412699999999999</v>
      </c>
      <c r="I784" s="1">
        <v>44348</v>
      </c>
      <c r="J784" s="1">
        <v>44376</v>
      </c>
    </row>
    <row r="785" spans="1:10" x14ac:dyDescent="0.25">
      <c r="A785">
        <v>12</v>
      </c>
      <c r="B785" t="s">
        <v>265</v>
      </c>
      <c r="C785">
        <v>64</v>
      </c>
      <c r="D785" t="s">
        <v>10</v>
      </c>
      <c r="E785">
        <v>202106</v>
      </c>
      <c r="F785">
        <v>45</v>
      </c>
      <c r="G785">
        <v>139</v>
      </c>
      <c r="H785">
        <v>4.5362900000000002</v>
      </c>
      <c r="I785" s="1">
        <v>44348</v>
      </c>
      <c r="J785" s="1">
        <v>44377</v>
      </c>
    </row>
    <row r="786" spans="1:10" x14ac:dyDescent="0.25">
      <c r="A786">
        <v>7</v>
      </c>
      <c r="B786" t="s">
        <v>261</v>
      </c>
      <c r="C786">
        <v>41</v>
      </c>
      <c r="D786" t="s">
        <v>34</v>
      </c>
      <c r="E786">
        <v>202106</v>
      </c>
      <c r="F786">
        <v>46</v>
      </c>
      <c r="G786">
        <v>98</v>
      </c>
      <c r="H786">
        <v>4.5346450000000003</v>
      </c>
      <c r="I786" s="1">
        <v>44348</v>
      </c>
      <c r="J786" s="1">
        <v>44377</v>
      </c>
    </row>
    <row r="787" spans="1:10" x14ac:dyDescent="0.25">
      <c r="A787">
        <v>11</v>
      </c>
      <c r="B787" t="s">
        <v>266</v>
      </c>
      <c r="C787">
        <v>158</v>
      </c>
      <c r="D787" t="s">
        <v>232</v>
      </c>
      <c r="E787">
        <v>202106</v>
      </c>
      <c r="F787">
        <v>47</v>
      </c>
      <c r="G787">
        <v>6</v>
      </c>
      <c r="H787">
        <v>4.5257699999999996</v>
      </c>
      <c r="I787" s="1">
        <v>44355</v>
      </c>
      <c r="J787" s="1">
        <v>44369</v>
      </c>
    </row>
    <row r="788" spans="1:10" x14ac:dyDescent="0.25">
      <c r="A788">
        <v>7</v>
      </c>
      <c r="B788" t="s">
        <v>261</v>
      </c>
      <c r="C788">
        <v>37</v>
      </c>
      <c r="D788" t="s">
        <v>23</v>
      </c>
      <c r="E788">
        <v>202106</v>
      </c>
      <c r="F788">
        <v>48</v>
      </c>
      <c r="G788">
        <v>88</v>
      </c>
      <c r="H788">
        <v>4.5249600000000001</v>
      </c>
      <c r="I788" s="1">
        <v>44348</v>
      </c>
      <c r="J788" s="1">
        <v>44377</v>
      </c>
    </row>
    <row r="789" spans="1:10" x14ac:dyDescent="0.25">
      <c r="A789">
        <v>7</v>
      </c>
      <c r="B789" t="s">
        <v>261</v>
      </c>
      <c r="C789">
        <v>38</v>
      </c>
      <c r="D789" t="s">
        <v>54</v>
      </c>
      <c r="E789">
        <v>202106</v>
      </c>
      <c r="F789">
        <v>49</v>
      </c>
      <c r="G789">
        <v>27</v>
      </c>
      <c r="H789">
        <v>4.521935</v>
      </c>
      <c r="I789" s="1">
        <v>44348</v>
      </c>
      <c r="J789" s="1">
        <v>44377</v>
      </c>
    </row>
    <row r="790" spans="1:10" x14ac:dyDescent="0.25">
      <c r="A790">
        <v>4</v>
      </c>
      <c r="B790" t="s">
        <v>274</v>
      </c>
      <c r="C790">
        <v>8</v>
      </c>
      <c r="D790" t="s">
        <v>218</v>
      </c>
      <c r="E790">
        <v>202106</v>
      </c>
      <c r="F790">
        <v>50</v>
      </c>
      <c r="G790">
        <v>5</v>
      </c>
      <c r="H790">
        <v>4.5</v>
      </c>
      <c r="I790" s="1">
        <v>44348</v>
      </c>
      <c r="J790" s="1">
        <v>44348</v>
      </c>
    </row>
    <row r="791" spans="1:10" x14ac:dyDescent="0.25">
      <c r="A791">
        <v>44</v>
      </c>
      <c r="B791" t="s">
        <v>276</v>
      </c>
      <c r="C791">
        <v>155</v>
      </c>
      <c r="D791" t="s">
        <v>194</v>
      </c>
      <c r="E791">
        <v>202106</v>
      </c>
      <c r="F791">
        <v>51</v>
      </c>
      <c r="G791">
        <v>17</v>
      </c>
      <c r="H791">
        <v>4.4966400000000002</v>
      </c>
      <c r="I791" s="1">
        <v>44348</v>
      </c>
      <c r="J791" s="1">
        <v>44371</v>
      </c>
    </row>
    <row r="792" spans="1:10" x14ac:dyDescent="0.25">
      <c r="A792">
        <v>4</v>
      </c>
      <c r="B792" t="s">
        <v>274</v>
      </c>
      <c r="C792">
        <v>5</v>
      </c>
      <c r="D792" t="s">
        <v>210</v>
      </c>
      <c r="E792">
        <v>202106</v>
      </c>
      <c r="F792">
        <v>52</v>
      </c>
      <c r="G792">
        <v>98</v>
      </c>
      <c r="H792">
        <v>4.4879100000000003</v>
      </c>
      <c r="I792" s="1">
        <v>44348</v>
      </c>
      <c r="J792" s="1">
        <v>44377</v>
      </c>
    </row>
    <row r="793" spans="1:10" x14ac:dyDescent="0.25">
      <c r="A793">
        <v>7</v>
      </c>
      <c r="B793" t="s">
        <v>261</v>
      </c>
      <c r="C793">
        <v>35</v>
      </c>
      <c r="D793" t="s">
        <v>88</v>
      </c>
      <c r="E793">
        <v>202106</v>
      </c>
      <c r="F793">
        <v>53</v>
      </c>
      <c r="G793">
        <v>11</v>
      </c>
      <c r="H793">
        <v>4.48691</v>
      </c>
      <c r="I793" s="1">
        <v>44354</v>
      </c>
      <c r="J793" s="1">
        <v>44376</v>
      </c>
    </row>
    <row r="794" spans="1:10" x14ac:dyDescent="0.25">
      <c r="A794">
        <v>15</v>
      </c>
      <c r="B794" t="s">
        <v>263</v>
      </c>
      <c r="C794">
        <v>66</v>
      </c>
      <c r="D794" t="s">
        <v>45</v>
      </c>
      <c r="E794">
        <v>202106</v>
      </c>
      <c r="F794">
        <v>54</v>
      </c>
      <c r="G794">
        <v>41</v>
      </c>
      <c r="H794">
        <v>4.4757800000000003</v>
      </c>
      <c r="I794" s="1">
        <v>44349</v>
      </c>
      <c r="J794" s="1">
        <v>44371</v>
      </c>
    </row>
    <row r="795" spans="1:10" x14ac:dyDescent="0.25">
      <c r="A795">
        <v>12</v>
      </c>
      <c r="B795" t="s">
        <v>265</v>
      </c>
      <c r="C795">
        <v>63</v>
      </c>
      <c r="D795" t="s">
        <v>11</v>
      </c>
      <c r="E795">
        <v>202106</v>
      </c>
      <c r="F795">
        <v>55</v>
      </c>
      <c r="G795">
        <v>168</v>
      </c>
      <c r="H795">
        <v>4.4576549999999999</v>
      </c>
      <c r="I795" s="1">
        <v>44348</v>
      </c>
      <c r="J795" s="1">
        <v>44377</v>
      </c>
    </row>
    <row r="796" spans="1:10" x14ac:dyDescent="0.25">
      <c r="A796">
        <v>7</v>
      </c>
      <c r="B796" t="s">
        <v>261</v>
      </c>
      <c r="C796">
        <v>34</v>
      </c>
      <c r="D796" t="s">
        <v>28</v>
      </c>
      <c r="E796">
        <v>202106</v>
      </c>
      <c r="F796">
        <v>56</v>
      </c>
      <c r="G796">
        <v>32</v>
      </c>
      <c r="H796">
        <v>4.4378650000000004</v>
      </c>
      <c r="I796" s="1">
        <v>44348</v>
      </c>
      <c r="J796" s="1">
        <v>44377</v>
      </c>
    </row>
    <row r="797" spans="1:10" x14ac:dyDescent="0.25">
      <c r="A797">
        <v>33</v>
      </c>
      <c r="B797" t="s">
        <v>275</v>
      </c>
      <c r="C797">
        <v>116</v>
      </c>
      <c r="D797" t="s">
        <v>204</v>
      </c>
      <c r="E797">
        <v>202106</v>
      </c>
      <c r="F797">
        <v>57</v>
      </c>
      <c r="G797">
        <v>15</v>
      </c>
      <c r="H797">
        <v>4.4317299999999999</v>
      </c>
      <c r="I797" s="1">
        <v>44350</v>
      </c>
      <c r="J797" s="1">
        <v>44377</v>
      </c>
    </row>
    <row r="798" spans="1:10" x14ac:dyDescent="0.25">
      <c r="A798">
        <v>13</v>
      </c>
      <c r="B798" t="s">
        <v>270</v>
      </c>
      <c r="C798">
        <v>65</v>
      </c>
      <c r="D798" t="s">
        <v>133</v>
      </c>
      <c r="E798">
        <v>202106</v>
      </c>
      <c r="F798">
        <v>58</v>
      </c>
      <c r="G798">
        <v>7</v>
      </c>
      <c r="H798">
        <v>4.4274149999999999</v>
      </c>
      <c r="I798" s="1">
        <v>44348</v>
      </c>
      <c r="J798" s="1">
        <v>44377</v>
      </c>
    </row>
    <row r="799" spans="1:10" x14ac:dyDescent="0.25">
      <c r="A799">
        <v>44</v>
      </c>
      <c r="B799" t="s">
        <v>276</v>
      </c>
      <c r="C799">
        <v>20</v>
      </c>
      <c r="D799" t="s">
        <v>114</v>
      </c>
      <c r="E799">
        <v>202106</v>
      </c>
      <c r="F799">
        <v>59</v>
      </c>
      <c r="G799">
        <v>25</v>
      </c>
      <c r="H799">
        <v>4.41805</v>
      </c>
      <c r="I799" s="1">
        <v>44354</v>
      </c>
      <c r="J799" s="1">
        <v>44377</v>
      </c>
    </row>
    <row r="800" spans="1:10" x14ac:dyDescent="0.25">
      <c r="A800">
        <v>7</v>
      </c>
      <c r="B800" t="s">
        <v>261</v>
      </c>
      <c r="C800">
        <v>43</v>
      </c>
      <c r="D800" t="s">
        <v>41</v>
      </c>
      <c r="E800">
        <v>202106</v>
      </c>
      <c r="F800">
        <v>60</v>
      </c>
      <c r="G800">
        <v>2</v>
      </c>
      <c r="H800">
        <v>4.40625</v>
      </c>
      <c r="I800" s="1">
        <v>44350</v>
      </c>
      <c r="J800" s="1">
        <v>44357</v>
      </c>
    </row>
    <row r="801" spans="1:10" x14ac:dyDescent="0.25">
      <c r="A801">
        <v>7</v>
      </c>
      <c r="B801" t="s">
        <v>261</v>
      </c>
      <c r="C801">
        <v>27</v>
      </c>
      <c r="D801" t="s">
        <v>81</v>
      </c>
      <c r="E801">
        <v>202106</v>
      </c>
      <c r="F801">
        <v>61</v>
      </c>
      <c r="G801">
        <v>6</v>
      </c>
      <c r="H801">
        <v>4.3877550000000003</v>
      </c>
      <c r="I801" s="1">
        <v>44350</v>
      </c>
      <c r="J801" s="1">
        <v>44371</v>
      </c>
    </row>
    <row r="802" spans="1:10" x14ac:dyDescent="0.25">
      <c r="A802">
        <v>4</v>
      </c>
      <c r="B802" t="s">
        <v>274</v>
      </c>
      <c r="C802">
        <v>6</v>
      </c>
      <c r="D802" t="s">
        <v>206</v>
      </c>
      <c r="E802">
        <v>202106</v>
      </c>
      <c r="F802">
        <v>62</v>
      </c>
      <c r="G802">
        <v>22</v>
      </c>
      <c r="H802">
        <v>4.3809500000000003</v>
      </c>
      <c r="I802" s="1">
        <v>44348</v>
      </c>
      <c r="J802" s="1">
        <v>44377</v>
      </c>
    </row>
    <row r="803" spans="1:10" x14ac:dyDescent="0.25">
      <c r="A803">
        <v>33</v>
      </c>
      <c r="B803" t="s">
        <v>275</v>
      </c>
      <c r="C803">
        <v>110</v>
      </c>
      <c r="D803" t="s">
        <v>202</v>
      </c>
      <c r="E803">
        <v>202106</v>
      </c>
      <c r="F803">
        <v>63</v>
      </c>
      <c r="G803">
        <v>4</v>
      </c>
      <c r="H803">
        <v>4.37209</v>
      </c>
      <c r="I803" s="1">
        <v>44363</v>
      </c>
      <c r="J803" s="1">
        <v>44369</v>
      </c>
    </row>
    <row r="804" spans="1:10" x14ac:dyDescent="0.25">
      <c r="A804">
        <v>4</v>
      </c>
      <c r="B804" t="s">
        <v>274</v>
      </c>
      <c r="C804">
        <v>14</v>
      </c>
      <c r="D804" t="s">
        <v>183</v>
      </c>
      <c r="E804">
        <v>202106</v>
      </c>
      <c r="F804">
        <v>64</v>
      </c>
      <c r="G804">
        <v>16</v>
      </c>
      <c r="H804">
        <v>4.347105</v>
      </c>
      <c r="I804" s="1">
        <v>44348</v>
      </c>
      <c r="J804" s="1">
        <v>44377</v>
      </c>
    </row>
    <row r="805" spans="1:10" x14ac:dyDescent="0.25">
      <c r="A805">
        <v>25</v>
      </c>
      <c r="B805" t="s">
        <v>271</v>
      </c>
      <c r="C805">
        <v>84</v>
      </c>
      <c r="D805" t="s">
        <v>124</v>
      </c>
      <c r="E805">
        <v>202106</v>
      </c>
      <c r="F805">
        <v>65</v>
      </c>
      <c r="G805">
        <v>19</v>
      </c>
      <c r="H805">
        <v>4.3395599999999996</v>
      </c>
      <c r="I805" s="1">
        <v>44348</v>
      </c>
      <c r="J805" s="1">
        <v>44376</v>
      </c>
    </row>
    <row r="806" spans="1:10" x14ac:dyDescent="0.25">
      <c r="A806">
        <v>33</v>
      </c>
      <c r="B806" t="s">
        <v>275</v>
      </c>
      <c r="C806">
        <v>117</v>
      </c>
      <c r="D806" t="s">
        <v>227</v>
      </c>
      <c r="E806">
        <v>202106</v>
      </c>
      <c r="F806">
        <v>66</v>
      </c>
      <c r="G806">
        <v>7</v>
      </c>
      <c r="H806">
        <v>4.3243200000000002</v>
      </c>
      <c r="I806" s="1">
        <v>44349</v>
      </c>
      <c r="J806" s="1">
        <v>44377</v>
      </c>
    </row>
    <row r="807" spans="1:10" x14ac:dyDescent="0.25">
      <c r="A807">
        <v>11</v>
      </c>
      <c r="B807" t="s">
        <v>266</v>
      </c>
      <c r="C807">
        <v>60</v>
      </c>
      <c r="D807" t="s">
        <v>102</v>
      </c>
      <c r="E807">
        <v>202106</v>
      </c>
      <c r="F807">
        <v>67</v>
      </c>
      <c r="G807">
        <v>4</v>
      </c>
      <c r="H807">
        <v>4.2666649999999997</v>
      </c>
      <c r="I807" s="1">
        <v>44349</v>
      </c>
      <c r="J807" s="1">
        <v>44377</v>
      </c>
    </row>
    <row r="808" spans="1:10" x14ac:dyDescent="0.25">
      <c r="A808">
        <v>33</v>
      </c>
      <c r="B808" t="s">
        <v>275</v>
      </c>
      <c r="C808">
        <v>108</v>
      </c>
      <c r="D808" t="s">
        <v>197</v>
      </c>
      <c r="E808">
        <v>202106</v>
      </c>
      <c r="F808">
        <v>68</v>
      </c>
      <c r="G808">
        <v>14</v>
      </c>
      <c r="H808">
        <v>4.2367100000000004</v>
      </c>
      <c r="I808" s="1">
        <v>44349</v>
      </c>
      <c r="J808" s="1">
        <v>44377</v>
      </c>
    </row>
    <row r="809" spans="1:10" x14ac:dyDescent="0.25">
      <c r="A809">
        <v>4</v>
      </c>
      <c r="B809" t="s">
        <v>274</v>
      </c>
      <c r="C809">
        <v>17</v>
      </c>
      <c r="D809" t="s">
        <v>207</v>
      </c>
      <c r="E809">
        <v>202106</v>
      </c>
      <c r="F809">
        <v>69</v>
      </c>
      <c r="G809">
        <v>8</v>
      </c>
      <c r="H809">
        <v>4.2366400000000004</v>
      </c>
      <c r="I809" s="1">
        <v>44355</v>
      </c>
      <c r="J809" s="1">
        <v>44376</v>
      </c>
    </row>
    <row r="810" spans="1:10" x14ac:dyDescent="0.25">
      <c r="A810">
        <v>15</v>
      </c>
      <c r="B810" t="s">
        <v>263</v>
      </c>
      <c r="C810">
        <v>95</v>
      </c>
      <c r="D810" t="s">
        <v>176</v>
      </c>
      <c r="E810">
        <v>202106</v>
      </c>
      <c r="F810">
        <v>70</v>
      </c>
      <c r="G810">
        <v>7</v>
      </c>
      <c r="H810">
        <v>4.2178199999999997</v>
      </c>
      <c r="I810" s="1">
        <v>44354</v>
      </c>
      <c r="J810" s="1">
        <v>44375</v>
      </c>
    </row>
    <row r="811" spans="1:10" x14ac:dyDescent="0.25">
      <c r="A811">
        <v>4</v>
      </c>
      <c r="B811" t="s">
        <v>274</v>
      </c>
      <c r="C811">
        <v>15</v>
      </c>
      <c r="D811" t="s">
        <v>184</v>
      </c>
      <c r="E811">
        <v>202106</v>
      </c>
      <c r="F811">
        <v>71</v>
      </c>
      <c r="G811">
        <v>11</v>
      </c>
      <c r="H811">
        <v>4.1186400000000001</v>
      </c>
      <c r="I811" s="1">
        <v>44349</v>
      </c>
      <c r="J811" s="1">
        <v>44375</v>
      </c>
    </row>
    <row r="812" spans="1:10" x14ac:dyDescent="0.25">
      <c r="A812">
        <v>11</v>
      </c>
      <c r="B812" t="s">
        <v>266</v>
      </c>
      <c r="C812">
        <v>123</v>
      </c>
      <c r="D812" t="s">
        <v>165</v>
      </c>
      <c r="E812">
        <v>202106</v>
      </c>
      <c r="F812">
        <v>72</v>
      </c>
      <c r="G812">
        <v>5</v>
      </c>
      <c r="H812">
        <v>4.0133299999999998</v>
      </c>
      <c r="I812" s="1">
        <v>44348</v>
      </c>
      <c r="J812" s="1">
        <v>44368</v>
      </c>
    </row>
    <row r="813" spans="1:10" x14ac:dyDescent="0.25">
      <c r="A813">
        <v>4</v>
      </c>
      <c r="B813" t="s">
        <v>274</v>
      </c>
      <c r="C813">
        <v>12</v>
      </c>
      <c r="D813" t="s">
        <v>254</v>
      </c>
      <c r="E813">
        <v>202106</v>
      </c>
      <c r="F813">
        <v>73</v>
      </c>
      <c r="G813">
        <v>1</v>
      </c>
      <c r="H813">
        <v>3.7692299999999999</v>
      </c>
      <c r="I813" s="1">
        <v>44358</v>
      </c>
      <c r="J813" s="1">
        <v>44358</v>
      </c>
    </row>
    <row r="814" spans="1:10" x14ac:dyDescent="0.25">
      <c r="A814">
        <v>4</v>
      </c>
      <c r="B814" t="s">
        <v>274</v>
      </c>
      <c r="C814">
        <v>96</v>
      </c>
      <c r="D814" t="s">
        <v>225</v>
      </c>
      <c r="E814">
        <v>202106</v>
      </c>
      <c r="F814">
        <v>74</v>
      </c>
      <c r="G814">
        <v>1</v>
      </c>
      <c r="H814">
        <v>3.7647050000000002</v>
      </c>
      <c r="I814" s="1">
        <v>44354</v>
      </c>
      <c r="J814" s="1">
        <v>44354</v>
      </c>
    </row>
    <row r="815" spans="1:10" x14ac:dyDescent="0.25">
      <c r="A815">
        <v>4</v>
      </c>
      <c r="B815" t="s">
        <v>274</v>
      </c>
      <c r="C815">
        <v>162</v>
      </c>
      <c r="D815" t="s">
        <v>251</v>
      </c>
      <c r="E815">
        <v>202106</v>
      </c>
      <c r="F815">
        <v>75</v>
      </c>
      <c r="G815">
        <v>1</v>
      </c>
      <c r="H815">
        <v>3.625</v>
      </c>
      <c r="I815" s="1">
        <v>44369</v>
      </c>
      <c r="J815" s="1">
        <v>44369</v>
      </c>
    </row>
    <row r="816" spans="1:10" x14ac:dyDescent="0.25">
      <c r="A816">
        <v>4</v>
      </c>
      <c r="B816" t="s">
        <v>274</v>
      </c>
      <c r="C816">
        <v>127</v>
      </c>
      <c r="D816" t="s">
        <v>209</v>
      </c>
      <c r="E816">
        <v>202107</v>
      </c>
      <c r="F816">
        <v>1</v>
      </c>
      <c r="G816">
        <v>2</v>
      </c>
      <c r="H816">
        <v>5</v>
      </c>
      <c r="I816" s="1">
        <v>44378</v>
      </c>
      <c r="J816" s="1">
        <v>44378</v>
      </c>
    </row>
    <row r="817" spans="1:10" x14ac:dyDescent="0.25">
      <c r="A817">
        <v>3</v>
      </c>
      <c r="B817" t="s">
        <v>267</v>
      </c>
      <c r="C817">
        <v>3</v>
      </c>
      <c r="D817" t="s">
        <v>149</v>
      </c>
      <c r="E817">
        <v>202107</v>
      </c>
      <c r="F817">
        <v>1</v>
      </c>
      <c r="G817">
        <v>1</v>
      </c>
      <c r="H817">
        <v>5</v>
      </c>
      <c r="I817" s="1">
        <v>44379</v>
      </c>
      <c r="J817" s="1">
        <v>44379</v>
      </c>
    </row>
    <row r="818" spans="1:10" x14ac:dyDescent="0.25">
      <c r="A818">
        <v>6</v>
      </c>
      <c r="B818" t="s">
        <v>277</v>
      </c>
      <c r="C818">
        <v>21</v>
      </c>
      <c r="D818" t="s">
        <v>189</v>
      </c>
      <c r="E818">
        <v>202107</v>
      </c>
      <c r="F818">
        <v>1</v>
      </c>
      <c r="G818">
        <v>2</v>
      </c>
      <c r="H818">
        <v>5</v>
      </c>
      <c r="I818" s="1">
        <v>44378</v>
      </c>
      <c r="J818" s="1">
        <v>44378</v>
      </c>
    </row>
    <row r="819" spans="1:10" x14ac:dyDescent="0.25">
      <c r="A819">
        <v>7</v>
      </c>
      <c r="B819" t="s">
        <v>261</v>
      </c>
      <c r="C819">
        <v>34</v>
      </c>
      <c r="D819" t="s">
        <v>28</v>
      </c>
      <c r="E819">
        <v>202107</v>
      </c>
      <c r="F819">
        <v>1</v>
      </c>
      <c r="G819">
        <v>1</v>
      </c>
      <c r="H819">
        <v>5</v>
      </c>
      <c r="I819" s="1">
        <v>44379</v>
      </c>
      <c r="J819" s="1">
        <v>44379</v>
      </c>
    </row>
    <row r="820" spans="1:10" x14ac:dyDescent="0.25">
      <c r="A820">
        <v>7</v>
      </c>
      <c r="B820" t="s">
        <v>261</v>
      </c>
      <c r="C820">
        <v>31</v>
      </c>
      <c r="D820" t="s">
        <v>15</v>
      </c>
      <c r="E820">
        <v>202107</v>
      </c>
      <c r="F820">
        <v>1</v>
      </c>
      <c r="G820">
        <v>1</v>
      </c>
      <c r="H820">
        <v>5</v>
      </c>
      <c r="I820" s="1">
        <v>44378</v>
      </c>
      <c r="J820" s="1">
        <v>44378</v>
      </c>
    </row>
    <row r="821" spans="1:10" x14ac:dyDescent="0.25">
      <c r="A821">
        <v>7</v>
      </c>
      <c r="B821" t="s">
        <v>261</v>
      </c>
      <c r="C821">
        <v>36</v>
      </c>
      <c r="D821" t="s">
        <v>38</v>
      </c>
      <c r="E821">
        <v>202107</v>
      </c>
      <c r="F821">
        <v>1</v>
      </c>
      <c r="G821">
        <v>1</v>
      </c>
      <c r="H821">
        <v>5</v>
      </c>
      <c r="I821" s="1">
        <v>44378</v>
      </c>
      <c r="J821" s="1">
        <v>44378</v>
      </c>
    </row>
    <row r="822" spans="1:10" x14ac:dyDescent="0.25">
      <c r="A822">
        <v>11</v>
      </c>
      <c r="B822" t="s">
        <v>266</v>
      </c>
      <c r="C822">
        <v>123</v>
      </c>
      <c r="D822" t="s">
        <v>165</v>
      </c>
      <c r="E822">
        <v>202107</v>
      </c>
      <c r="F822">
        <v>1</v>
      </c>
      <c r="G822">
        <v>1</v>
      </c>
      <c r="H822">
        <v>5</v>
      </c>
      <c r="I822" s="1">
        <v>44379</v>
      </c>
      <c r="J822" s="1">
        <v>44379</v>
      </c>
    </row>
    <row r="823" spans="1:10" x14ac:dyDescent="0.25">
      <c r="A823">
        <v>15</v>
      </c>
      <c r="B823" t="s">
        <v>263</v>
      </c>
      <c r="C823">
        <v>66</v>
      </c>
      <c r="D823" t="s">
        <v>45</v>
      </c>
      <c r="E823">
        <v>202107</v>
      </c>
      <c r="F823">
        <v>1</v>
      </c>
      <c r="G823">
        <v>1</v>
      </c>
      <c r="H823">
        <v>5</v>
      </c>
      <c r="I823" s="1">
        <v>44378</v>
      </c>
      <c r="J823" s="1">
        <v>44378</v>
      </c>
    </row>
    <row r="824" spans="1:10" x14ac:dyDescent="0.25">
      <c r="A824">
        <v>32</v>
      </c>
      <c r="B824" t="s">
        <v>269</v>
      </c>
      <c r="C824">
        <v>97</v>
      </c>
      <c r="D824" t="s">
        <v>118</v>
      </c>
      <c r="E824">
        <v>202107</v>
      </c>
      <c r="F824">
        <v>1</v>
      </c>
      <c r="G824">
        <v>2</v>
      </c>
      <c r="H824">
        <v>5</v>
      </c>
      <c r="I824" s="1">
        <v>44378</v>
      </c>
      <c r="J824" s="1">
        <v>44379</v>
      </c>
    </row>
    <row r="825" spans="1:10" x14ac:dyDescent="0.25">
      <c r="A825">
        <v>15</v>
      </c>
      <c r="B825" t="s">
        <v>263</v>
      </c>
      <c r="C825">
        <v>173</v>
      </c>
      <c r="D825" t="s">
        <v>249</v>
      </c>
      <c r="E825">
        <v>202107</v>
      </c>
      <c r="F825">
        <v>1</v>
      </c>
      <c r="G825">
        <v>1</v>
      </c>
      <c r="H825">
        <v>5</v>
      </c>
      <c r="I825" s="1">
        <v>44379</v>
      </c>
      <c r="J825" s="1">
        <v>44379</v>
      </c>
    </row>
    <row r="826" spans="1:10" x14ac:dyDescent="0.25">
      <c r="A826">
        <v>44</v>
      </c>
      <c r="B826" t="s">
        <v>276</v>
      </c>
      <c r="C826">
        <v>20</v>
      </c>
      <c r="D826" t="s">
        <v>114</v>
      </c>
      <c r="E826">
        <v>202107</v>
      </c>
      <c r="F826">
        <v>1</v>
      </c>
      <c r="G826">
        <v>1</v>
      </c>
      <c r="H826">
        <v>5</v>
      </c>
      <c r="I826" s="1">
        <v>44378</v>
      </c>
      <c r="J826" s="1">
        <v>44378</v>
      </c>
    </row>
    <row r="827" spans="1:10" x14ac:dyDescent="0.25">
      <c r="A827">
        <v>13</v>
      </c>
      <c r="B827" t="s">
        <v>270</v>
      </c>
      <c r="C827">
        <v>65</v>
      </c>
      <c r="D827" t="s">
        <v>133</v>
      </c>
      <c r="E827">
        <v>202107</v>
      </c>
      <c r="F827">
        <v>12</v>
      </c>
      <c r="G827">
        <v>1</v>
      </c>
      <c r="H827">
        <v>4.9333299999999998</v>
      </c>
      <c r="I827" s="1">
        <v>44379</v>
      </c>
      <c r="J827" s="1">
        <v>44379</v>
      </c>
    </row>
    <row r="828" spans="1:10" x14ac:dyDescent="0.25">
      <c r="A828">
        <v>7</v>
      </c>
      <c r="B828" t="s">
        <v>261</v>
      </c>
      <c r="C828">
        <v>43</v>
      </c>
      <c r="D828" t="s">
        <v>41</v>
      </c>
      <c r="E828">
        <v>202107</v>
      </c>
      <c r="F828">
        <v>13</v>
      </c>
      <c r="G828">
        <v>4</v>
      </c>
      <c r="H828">
        <v>4.8955200000000003</v>
      </c>
      <c r="I828" s="1">
        <v>44378</v>
      </c>
      <c r="J828" s="1">
        <v>44378</v>
      </c>
    </row>
    <row r="829" spans="1:10" x14ac:dyDescent="0.25">
      <c r="A829">
        <v>44</v>
      </c>
      <c r="B829" t="s">
        <v>276</v>
      </c>
      <c r="C829">
        <v>19</v>
      </c>
      <c r="D829" t="s">
        <v>145</v>
      </c>
      <c r="E829">
        <v>202107</v>
      </c>
      <c r="F829">
        <v>14</v>
      </c>
      <c r="G829">
        <v>1</v>
      </c>
      <c r="H829">
        <v>4.8888850000000001</v>
      </c>
      <c r="I829" s="1">
        <v>44378</v>
      </c>
      <c r="J829" s="1">
        <v>44378</v>
      </c>
    </row>
    <row r="830" spans="1:10" x14ac:dyDescent="0.25">
      <c r="A830">
        <v>4</v>
      </c>
      <c r="B830" t="s">
        <v>274</v>
      </c>
      <c r="C830">
        <v>16</v>
      </c>
      <c r="D830" t="s">
        <v>212</v>
      </c>
      <c r="E830">
        <v>202107</v>
      </c>
      <c r="F830">
        <v>15</v>
      </c>
      <c r="G830">
        <v>2</v>
      </c>
      <c r="H830">
        <v>4.8787849999999997</v>
      </c>
      <c r="I830" s="1">
        <v>44378</v>
      </c>
      <c r="J830" s="1">
        <v>44379</v>
      </c>
    </row>
    <row r="831" spans="1:10" x14ac:dyDescent="0.25">
      <c r="A831">
        <v>7</v>
      </c>
      <c r="B831" t="s">
        <v>261</v>
      </c>
      <c r="C831">
        <v>41</v>
      </c>
      <c r="D831" t="s">
        <v>34</v>
      </c>
      <c r="E831">
        <v>202107</v>
      </c>
      <c r="F831">
        <v>16</v>
      </c>
      <c r="G831">
        <v>3</v>
      </c>
      <c r="H831">
        <v>4.8490549999999999</v>
      </c>
      <c r="I831" s="1">
        <v>44379</v>
      </c>
      <c r="J831" s="1">
        <v>44379</v>
      </c>
    </row>
    <row r="832" spans="1:10" x14ac:dyDescent="0.25">
      <c r="A832">
        <v>15</v>
      </c>
      <c r="B832" t="s">
        <v>263</v>
      </c>
      <c r="C832">
        <v>68</v>
      </c>
      <c r="D832" t="s">
        <v>51</v>
      </c>
      <c r="E832">
        <v>202107</v>
      </c>
      <c r="F832">
        <v>17</v>
      </c>
      <c r="G832">
        <v>13</v>
      </c>
      <c r="H832">
        <v>4.8382949999999996</v>
      </c>
      <c r="I832" s="1">
        <v>44378</v>
      </c>
      <c r="J832" s="1">
        <v>44379</v>
      </c>
    </row>
    <row r="833" spans="1:10" x14ac:dyDescent="0.25">
      <c r="A833">
        <v>7</v>
      </c>
      <c r="B833" t="s">
        <v>261</v>
      </c>
      <c r="C833">
        <v>27</v>
      </c>
      <c r="D833" t="s">
        <v>81</v>
      </c>
      <c r="E833">
        <v>202107</v>
      </c>
      <c r="F833">
        <v>18</v>
      </c>
      <c r="G833">
        <v>1</v>
      </c>
      <c r="H833">
        <v>4.8125</v>
      </c>
      <c r="I833" s="1">
        <v>44378</v>
      </c>
      <c r="J833" s="1">
        <v>44378</v>
      </c>
    </row>
    <row r="834" spans="1:10" x14ac:dyDescent="0.25">
      <c r="A834">
        <v>15</v>
      </c>
      <c r="B834" t="s">
        <v>263</v>
      </c>
      <c r="C834">
        <v>102</v>
      </c>
      <c r="D834" t="s">
        <v>170</v>
      </c>
      <c r="E834">
        <v>202107</v>
      </c>
      <c r="F834">
        <v>19</v>
      </c>
      <c r="G834">
        <v>3</v>
      </c>
      <c r="H834">
        <v>4.7884599999999997</v>
      </c>
      <c r="I834" s="1">
        <v>44379</v>
      </c>
      <c r="J834" s="1">
        <v>44379</v>
      </c>
    </row>
    <row r="835" spans="1:10" x14ac:dyDescent="0.25">
      <c r="A835">
        <v>4</v>
      </c>
      <c r="B835" t="s">
        <v>274</v>
      </c>
      <c r="C835">
        <v>14</v>
      </c>
      <c r="D835" t="s">
        <v>183</v>
      </c>
      <c r="E835">
        <v>202107</v>
      </c>
      <c r="F835">
        <v>20</v>
      </c>
      <c r="G835">
        <v>3</v>
      </c>
      <c r="H835">
        <v>4.7857099999999999</v>
      </c>
      <c r="I835" s="1">
        <v>44378</v>
      </c>
      <c r="J835" s="1">
        <v>44378</v>
      </c>
    </row>
    <row r="836" spans="1:10" x14ac:dyDescent="0.25">
      <c r="A836">
        <v>44</v>
      </c>
      <c r="B836" t="s">
        <v>276</v>
      </c>
      <c r="C836">
        <v>155</v>
      </c>
      <c r="D836" t="s">
        <v>194</v>
      </c>
      <c r="E836">
        <v>202107</v>
      </c>
      <c r="F836">
        <v>21</v>
      </c>
      <c r="G836">
        <v>1</v>
      </c>
      <c r="H836">
        <v>4.75</v>
      </c>
      <c r="I836" s="1">
        <v>44378</v>
      </c>
      <c r="J836" s="1">
        <v>44378</v>
      </c>
    </row>
    <row r="837" spans="1:10" x14ac:dyDescent="0.25">
      <c r="A837">
        <v>7</v>
      </c>
      <c r="B837" t="s">
        <v>261</v>
      </c>
      <c r="C837">
        <v>38</v>
      </c>
      <c r="D837" t="s">
        <v>54</v>
      </c>
      <c r="E837">
        <v>202107</v>
      </c>
      <c r="F837">
        <v>22</v>
      </c>
      <c r="G837">
        <v>3</v>
      </c>
      <c r="H837">
        <v>4.7037000000000004</v>
      </c>
      <c r="I837" s="1">
        <v>44378</v>
      </c>
      <c r="J837" s="1">
        <v>44378</v>
      </c>
    </row>
    <row r="838" spans="1:10" x14ac:dyDescent="0.25">
      <c r="A838">
        <v>44</v>
      </c>
      <c r="B838" t="s">
        <v>276</v>
      </c>
      <c r="C838">
        <v>145</v>
      </c>
      <c r="D838" t="s">
        <v>172</v>
      </c>
      <c r="E838">
        <v>202107</v>
      </c>
      <c r="F838">
        <v>23</v>
      </c>
      <c r="G838">
        <v>3</v>
      </c>
      <c r="H838">
        <v>4.6538449999999996</v>
      </c>
      <c r="I838" s="1">
        <v>44379</v>
      </c>
      <c r="J838" s="1">
        <v>44379</v>
      </c>
    </row>
    <row r="839" spans="1:10" x14ac:dyDescent="0.25">
      <c r="A839">
        <v>7</v>
      </c>
      <c r="B839" t="s">
        <v>261</v>
      </c>
      <c r="C839">
        <v>106</v>
      </c>
      <c r="D839" t="s">
        <v>67</v>
      </c>
      <c r="E839">
        <v>202107</v>
      </c>
      <c r="F839">
        <v>24</v>
      </c>
      <c r="G839">
        <v>2</v>
      </c>
      <c r="H839">
        <v>4.6333299999999999</v>
      </c>
      <c r="I839" s="1">
        <v>44378</v>
      </c>
      <c r="J839" s="1">
        <v>44378</v>
      </c>
    </row>
    <row r="840" spans="1:10" x14ac:dyDescent="0.25">
      <c r="A840">
        <v>7</v>
      </c>
      <c r="B840" t="s">
        <v>261</v>
      </c>
      <c r="C840">
        <v>44</v>
      </c>
      <c r="D840" t="s">
        <v>26</v>
      </c>
      <c r="E840">
        <v>202107</v>
      </c>
      <c r="F840">
        <v>25</v>
      </c>
      <c r="G840">
        <v>5</v>
      </c>
      <c r="H840">
        <v>4.6117600000000003</v>
      </c>
      <c r="I840" s="1">
        <v>44378</v>
      </c>
      <c r="J840" s="1">
        <v>44379</v>
      </c>
    </row>
    <row r="841" spans="1:10" x14ac:dyDescent="0.25">
      <c r="A841">
        <v>11</v>
      </c>
      <c r="B841" t="s">
        <v>266</v>
      </c>
      <c r="C841">
        <v>170</v>
      </c>
      <c r="D841" t="s">
        <v>239</v>
      </c>
      <c r="E841">
        <v>202107</v>
      </c>
      <c r="F841">
        <v>26</v>
      </c>
      <c r="G841">
        <v>7</v>
      </c>
      <c r="H841">
        <v>4.5677950000000003</v>
      </c>
      <c r="I841" s="1">
        <v>44378</v>
      </c>
      <c r="J841" s="1">
        <v>44379</v>
      </c>
    </row>
    <row r="842" spans="1:10" x14ac:dyDescent="0.25">
      <c r="A842">
        <v>4</v>
      </c>
      <c r="B842" t="s">
        <v>274</v>
      </c>
      <c r="C842">
        <v>5</v>
      </c>
      <c r="D842" t="s">
        <v>210</v>
      </c>
      <c r="E842">
        <v>202107</v>
      </c>
      <c r="F842">
        <v>27</v>
      </c>
      <c r="G842">
        <v>11</v>
      </c>
      <c r="H842">
        <v>4.5677050000000001</v>
      </c>
      <c r="I842" s="1">
        <v>44378</v>
      </c>
      <c r="J842" s="1">
        <v>44379</v>
      </c>
    </row>
    <row r="843" spans="1:10" x14ac:dyDescent="0.25">
      <c r="A843">
        <v>8</v>
      </c>
      <c r="B843" t="s">
        <v>264</v>
      </c>
      <c r="C843">
        <v>45</v>
      </c>
      <c r="D843" t="s">
        <v>13</v>
      </c>
      <c r="E843">
        <v>202107</v>
      </c>
      <c r="F843">
        <v>28</v>
      </c>
      <c r="G843">
        <v>9</v>
      </c>
      <c r="H843">
        <v>4.5673750000000002</v>
      </c>
      <c r="I843" s="1">
        <v>44378</v>
      </c>
      <c r="J843" s="1">
        <v>44379</v>
      </c>
    </row>
    <row r="844" spans="1:10" x14ac:dyDescent="0.25">
      <c r="A844">
        <v>25</v>
      </c>
      <c r="B844" t="s">
        <v>271</v>
      </c>
      <c r="C844">
        <v>84</v>
      </c>
      <c r="D844" t="s">
        <v>124</v>
      </c>
      <c r="E844">
        <v>202107</v>
      </c>
      <c r="F844">
        <v>29</v>
      </c>
      <c r="G844">
        <v>6</v>
      </c>
      <c r="H844">
        <v>4.5454499999999998</v>
      </c>
      <c r="I844" s="1">
        <v>44378</v>
      </c>
      <c r="J844" s="1">
        <v>44379</v>
      </c>
    </row>
    <row r="845" spans="1:10" x14ac:dyDescent="0.25">
      <c r="A845">
        <v>12</v>
      </c>
      <c r="B845" t="s">
        <v>265</v>
      </c>
      <c r="C845">
        <v>63</v>
      </c>
      <c r="D845" t="s">
        <v>11</v>
      </c>
      <c r="E845">
        <v>202107</v>
      </c>
      <c r="F845">
        <v>30</v>
      </c>
      <c r="G845">
        <v>16</v>
      </c>
      <c r="H845">
        <v>4.5303599999999999</v>
      </c>
      <c r="I845" s="1">
        <v>44378</v>
      </c>
      <c r="J845" s="1">
        <v>44379</v>
      </c>
    </row>
    <row r="846" spans="1:10" x14ac:dyDescent="0.25">
      <c r="A846">
        <v>4</v>
      </c>
      <c r="B846" t="s">
        <v>274</v>
      </c>
      <c r="C846">
        <v>6</v>
      </c>
      <c r="D846" t="s">
        <v>206</v>
      </c>
      <c r="E846">
        <v>202107</v>
      </c>
      <c r="F846">
        <v>31</v>
      </c>
      <c r="G846">
        <v>1</v>
      </c>
      <c r="H846">
        <v>4.4736799999999999</v>
      </c>
      <c r="I846" s="1">
        <v>44378</v>
      </c>
      <c r="J846" s="1">
        <v>44378</v>
      </c>
    </row>
    <row r="847" spans="1:10" x14ac:dyDescent="0.25">
      <c r="A847">
        <v>7</v>
      </c>
      <c r="B847" t="s">
        <v>261</v>
      </c>
      <c r="C847">
        <v>29</v>
      </c>
      <c r="D847" t="s">
        <v>21</v>
      </c>
      <c r="E847">
        <v>202107</v>
      </c>
      <c r="F847">
        <v>32</v>
      </c>
      <c r="G847">
        <v>5</v>
      </c>
      <c r="H847">
        <v>4.4390200000000002</v>
      </c>
      <c r="I847" s="1">
        <v>44378</v>
      </c>
      <c r="J847" s="1">
        <v>44378</v>
      </c>
    </row>
    <row r="848" spans="1:10" x14ac:dyDescent="0.25">
      <c r="A848">
        <v>7</v>
      </c>
      <c r="B848" t="s">
        <v>261</v>
      </c>
      <c r="C848">
        <v>22</v>
      </c>
      <c r="D848" t="s">
        <v>32</v>
      </c>
      <c r="E848">
        <v>202107</v>
      </c>
      <c r="F848">
        <v>33</v>
      </c>
      <c r="G848">
        <v>8</v>
      </c>
      <c r="H848">
        <v>4.4057950000000003</v>
      </c>
      <c r="I848" s="1">
        <v>44378</v>
      </c>
      <c r="J848" s="1">
        <v>44378</v>
      </c>
    </row>
    <row r="849" spans="1:10" x14ac:dyDescent="0.25">
      <c r="A849">
        <v>4</v>
      </c>
      <c r="B849" t="s">
        <v>274</v>
      </c>
      <c r="C849">
        <v>13</v>
      </c>
      <c r="D849" t="s">
        <v>187</v>
      </c>
      <c r="E849">
        <v>202107</v>
      </c>
      <c r="F849">
        <v>34</v>
      </c>
      <c r="G849">
        <v>1</v>
      </c>
      <c r="H849">
        <v>4.3684200000000004</v>
      </c>
      <c r="I849" s="1">
        <v>44378</v>
      </c>
      <c r="J849" s="1">
        <v>44378</v>
      </c>
    </row>
    <row r="850" spans="1:10" x14ac:dyDescent="0.25">
      <c r="A850">
        <v>15</v>
      </c>
      <c r="B850" t="s">
        <v>263</v>
      </c>
      <c r="C850">
        <v>103</v>
      </c>
      <c r="D850" t="s">
        <v>112</v>
      </c>
      <c r="E850">
        <v>202107</v>
      </c>
      <c r="F850">
        <v>35</v>
      </c>
      <c r="G850">
        <v>1</v>
      </c>
      <c r="H850">
        <v>4.3333300000000001</v>
      </c>
      <c r="I850" s="1">
        <v>44378</v>
      </c>
      <c r="J850" s="1">
        <v>44378</v>
      </c>
    </row>
    <row r="851" spans="1:10" x14ac:dyDescent="0.25">
      <c r="A851">
        <v>12</v>
      </c>
      <c r="B851" t="s">
        <v>265</v>
      </c>
      <c r="C851">
        <v>64</v>
      </c>
      <c r="D851" t="s">
        <v>10</v>
      </c>
      <c r="E851">
        <v>202107</v>
      </c>
      <c r="F851">
        <v>36</v>
      </c>
      <c r="G851">
        <v>11</v>
      </c>
      <c r="H851">
        <v>4.3279550000000002</v>
      </c>
      <c r="I851" s="1">
        <v>44378</v>
      </c>
      <c r="J851" s="1">
        <v>44379</v>
      </c>
    </row>
    <row r="852" spans="1:10" x14ac:dyDescent="0.25">
      <c r="A852">
        <v>9</v>
      </c>
      <c r="B852" t="s">
        <v>272</v>
      </c>
      <c r="C852">
        <v>46</v>
      </c>
      <c r="D852" t="s">
        <v>140</v>
      </c>
      <c r="E852">
        <v>202107</v>
      </c>
      <c r="F852">
        <v>37</v>
      </c>
      <c r="G852">
        <v>1</v>
      </c>
      <c r="H852">
        <v>4.25</v>
      </c>
      <c r="I852" s="1">
        <v>44379</v>
      </c>
      <c r="J852" s="1">
        <v>44379</v>
      </c>
    </row>
    <row r="853" spans="1:10" x14ac:dyDescent="0.25">
      <c r="A853">
        <v>7</v>
      </c>
      <c r="B853" t="s">
        <v>261</v>
      </c>
      <c r="C853">
        <v>26</v>
      </c>
      <c r="D853" t="s">
        <v>74</v>
      </c>
      <c r="E853">
        <v>202107</v>
      </c>
      <c r="F853">
        <v>38</v>
      </c>
      <c r="G853">
        <v>7</v>
      </c>
      <c r="H853">
        <v>4.2377000000000002</v>
      </c>
      <c r="I853" s="1">
        <v>44378</v>
      </c>
      <c r="J853" s="1">
        <v>44379</v>
      </c>
    </row>
    <row r="854" spans="1:10" x14ac:dyDescent="0.25">
      <c r="A854">
        <v>7</v>
      </c>
      <c r="B854" t="s">
        <v>261</v>
      </c>
      <c r="C854">
        <v>23</v>
      </c>
      <c r="D854" t="s">
        <v>18</v>
      </c>
      <c r="E854">
        <v>202107</v>
      </c>
      <c r="F854">
        <v>39</v>
      </c>
      <c r="G854">
        <v>5</v>
      </c>
      <c r="H854">
        <v>4.2374999999999998</v>
      </c>
      <c r="I854" s="1">
        <v>44378</v>
      </c>
      <c r="J854" s="1">
        <v>44379</v>
      </c>
    </row>
    <row r="855" spans="1:10" x14ac:dyDescent="0.25">
      <c r="A855">
        <v>7</v>
      </c>
      <c r="B855" t="s">
        <v>261</v>
      </c>
      <c r="C855">
        <v>39</v>
      </c>
      <c r="D855" t="s">
        <v>24</v>
      </c>
      <c r="E855">
        <v>202107</v>
      </c>
      <c r="F855">
        <v>40</v>
      </c>
      <c r="G855">
        <v>4</v>
      </c>
      <c r="H855">
        <v>4.1475400000000002</v>
      </c>
      <c r="I855" s="1">
        <v>44378</v>
      </c>
      <c r="J855" s="1">
        <v>44378</v>
      </c>
    </row>
    <row r="856" spans="1:10" x14ac:dyDescent="0.25">
      <c r="A856">
        <v>7</v>
      </c>
      <c r="B856" t="s">
        <v>261</v>
      </c>
      <c r="C856">
        <v>35</v>
      </c>
      <c r="D856" t="s">
        <v>88</v>
      </c>
      <c r="E856">
        <v>202107</v>
      </c>
      <c r="F856">
        <v>41</v>
      </c>
      <c r="G856">
        <v>2</v>
      </c>
      <c r="H856">
        <v>4.1315749999999998</v>
      </c>
      <c r="I856" s="1">
        <v>44378</v>
      </c>
      <c r="J856" s="1">
        <v>44378</v>
      </c>
    </row>
    <row r="857" spans="1:10" x14ac:dyDescent="0.25">
      <c r="A857">
        <v>7</v>
      </c>
      <c r="B857" t="s">
        <v>261</v>
      </c>
      <c r="C857">
        <v>37</v>
      </c>
      <c r="D857" t="s">
        <v>23</v>
      </c>
      <c r="E857">
        <v>202107</v>
      </c>
      <c r="F857">
        <v>42</v>
      </c>
      <c r="G857">
        <v>7</v>
      </c>
      <c r="H857">
        <v>4.0743799999999997</v>
      </c>
      <c r="I857" s="1">
        <v>44378</v>
      </c>
      <c r="J857" s="1">
        <v>44379</v>
      </c>
    </row>
    <row r="858" spans="1:10" x14ac:dyDescent="0.25">
      <c r="A858">
        <v>33</v>
      </c>
      <c r="B858" t="s">
        <v>275</v>
      </c>
      <c r="C858">
        <v>108</v>
      </c>
      <c r="D858" t="s">
        <v>197</v>
      </c>
      <c r="E858">
        <v>202107</v>
      </c>
      <c r="F858">
        <v>43</v>
      </c>
      <c r="G858">
        <v>1</v>
      </c>
      <c r="H858">
        <v>3.9230749999999999</v>
      </c>
      <c r="I858" s="1">
        <v>44378</v>
      </c>
      <c r="J858" s="1">
        <v>44378</v>
      </c>
    </row>
    <row r="859" spans="1:10" x14ac:dyDescent="0.25">
      <c r="A859">
        <v>3</v>
      </c>
      <c r="B859" t="s">
        <v>267</v>
      </c>
      <c r="C859">
        <v>4</v>
      </c>
      <c r="D859" t="s">
        <v>105</v>
      </c>
      <c r="E859">
        <v>202107</v>
      </c>
      <c r="F859">
        <v>44</v>
      </c>
      <c r="G859">
        <v>2</v>
      </c>
      <c r="H859">
        <v>3.8823500000000002</v>
      </c>
      <c r="I859" s="1">
        <v>44378</v>
      </c>
      <c r="J859" s="1">
        <v>44379</v>
      </c>
    </row>
    <row r="860" spans="1:10" x14ac:dyDescent="0.25">
      <c r="A860">
        <v>33</v>
      </c>
      <c r="B860" t="s">
        <v>275</v>
      </c>
      <c r="C860">
        <v>116</v>
      </c>
      <c r="D860" t="s">
        <v>204</v>
      </c>
      <c r="E860">
        <v>202107</v>
      </c>
      <c r="F860">
        <v>45</v>
      </c>
      <c r="G860">
        <v>1</v>
      </c>
      <c r="H860">
        <v>3.578945</v>
      </c>
      <c r="I860" s="1">
        <v>44378</v>
      </c>
      <c r="J860" s="1">
        <v>44378</v>
      </c>
    </row>
    <row r="861" spans="1:10" x14ac:dyDescent="0.25">
      <c r="A861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Provider YTD Pivot</vt:lpstr>
      <vt:lpstr>Location YTD Pivot</vt:lpstr>
      <vt:lpstr>Provider</vt:lpstr>
      <vt:lpstr>Location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Zachary Wendland</dc:creator>
  <cp:lastModifiedBy>Zachary Wendland</cp:lastModifiedBy>
  <dcterms:created xsi:type="dcterms:W3CDTF">2021-06-07T13:38:17Z</dcterms:created>
  <dcterms:modified xsi:type="dcterms:W3CDTF">2022-01-27T17:30:05Z</dcterms:modified>
</cp:coreProperties>
</file>