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85" tabRatio="600" firstSheet="4" activeTab="7" autoFilterDateGrouping="1"/>
  </bookViews>
  <sheets>
    <sheet name="TOC" sheetId="1" state="visible" r:id="rId1"/>
    <sheet name="0420521 Оборотная ведомость по " sheetId="2" state="visible" r:id="rId2"/>
    <sheet name="0420521 Оборотная ведомость п_2" sheetId="3" state="visible" r:id="rId3"/>
    <sheet name="0420521 Оборотная ведомость п_3" sheetId="4" state="visible" r:id="rId4"/>
    <sheet name="0420521 Оборотная ведомость п_4" sheetId="5" state="visible" r:id="rId5"/>
    <sheet name="0420522 Отчет о доходах и расхо" sheetId="6" state="visible" r:id="rId6"/>
    <sheet name="0420522 Отчет о доходах и рас_2" sheetId="7" state="visible" r:id="rId7"/>
    <sheet name="Сведения об отчитывающейся орга" sheetId="8" state="visible" r:id="rId8"/>
    <sheet name="_dropDownSheet" sheetId="9" state="hidden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</fonts>
  <fills count="5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49" fontId="0" fillId="0" borderId="1" applyAlignment="1" pivotButton="0" quotePrefix="0" xfId="0">
      <alignment vertical="top" wrapText="1"/>
    </xf>
    <xf numFmtId="49" fontId="0" fillId="3" borderId="1" applyAlignment="1" pivotButton="0" quotePrefix="0" xfId="0">
      <alignment vertical="top" wrapText="1"/>
    </xf>
    <xf numFmtId="0" fontId="1" fillId="4" borderId="1" applyAlignment="1" pivotButton="0" quotePrefix="0" xfId="0">
      <alignment vertical="top" wrapText="1"/>
    </xf>
    <xf numFmtId="0" fontId="8" fillId="4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1" applyAlignment="1" pivotButton="0" quotePrefix="0" xfId="0">
      <alignment horizontal="right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Apache POI</author>
  </authors>
  <commentList>
    <comment ref="A4" authorId="0" shapeId="0">
      <text>
        <t>The category of the default aspect information.</t>
      </text>
    </comment>
    <comment ref="B4" authorId="0" shapeId="0">
      <text>
        <t>The value of the aspect.</t>
      </text>
    </comment>
    <comment ref="A13" authorId="0" shapeId="0">
      <text>
        <t>The serial number</t>
      </text>
    </comment>
    <comment ref="B13" authorId="0" shapeId="0">
      <text>
        <t>The name of the table. Clink on the link to go to that related sheet.</t>
      </text>
    </comment>
    <comment ref="C13" authorId="0" shapeId="0">
      <text>
        <t>The description of the table.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"/>
  <sheetViews>
    <sheetView workbookViewId="0">
      <selection activeCell="B5" sqref="B5"/>
    </sheetView>
  </sheetViews>
  <sheetFormatPr baseColWidth="8" defaultRowHeight="15"/>
  <cols>
    <col width="16" customWidth="1" min="1" max="1"/>
    <col width="31.85546875" customWidth="1" min="2" max="2"/>
    <col width="95.5703125" customWidth="1" min="3" max="3"/>
  </cols>
  <sheetData>
    <row r="1">
      <c r="A1" t="inlineStr">
        <is>
          <t>../www.cbr.ru/xbrl/nso/uk/rep/2019-05-01/ep/ep_nso_aif_uk_m_q_30d.xsd</t>
        </is>
      </c>
    </row>
    <row r="3">
      <c r="A3" t="inlineStr">
        <is>
          <t>Default Aspect</t>
        </is>
      </c>
    </row>
    <row r="4">
      <c r="A4" s="1" t="inlineStr">
        <is>
          <t>category</t>
        </is>
      </c>
      <c r="B4" s="1" t="inlineStr">
        <is>
          <t>value</t>
        </is>
      </c>
    </row>
    <row r="5">
      <c r="A5" s="15" t="inlineStr">
        <is>
          <t>Period Start</t>
        </is>
      </c>
      <c r="B5" s="18" t="inlineStr">
        <is>
          <t>2019-10-01</t>
        </is>
      </c>
    </row>
    <row r="6">
      <c r="A6" s="15" t="inlineStr">
        <is>
          <t>Period End</t>
        </is>
      </c>
      <c r="B6" s="18" t="inlineStr">
        <is>
          <t>2019-10-31</t>
        </is>
      </c>
    </row>
    <row r="7">
      <c r="A7" s="15" t="inlineStr">
        <is>
          <t>Identifier</t>
        </is>
      </c>
      <c r="B7" s="15" t="inlineStr">
        <is>
          <t>1166196113379</t>
        </is>
      </c>
    </row>
    <row r="8">
      <c r="A8" s="15" t="inlineStr">
        <is>
          <t>Scheme</t>
        </is>
      </c>
      <c r="B8" s="15" t="inlineStr">
        <is>
          <t>http://www.cbr.ru</t>
        </is>
      </c>
    </row>
    <row r="9">
      <c r="A9" s="15" t="inlineStr">
        <is>
          <t>Currency</t>
        </is>
      </c>
      <c r="B9" s="15" t="inlineStr">
        <is>
          <t>RUB</t>
        </is>
      </c>
    </row>
    <row r="10">
      <c r="A10" s="15" t="inlineStr">
        <is>
          <t>Language</t>
        </is>
      </c>
      <c r="B10" s="15" t="inlineStr">
        <is>
          <t>ru</t>
        </is>
      </c>
    </row>
    <row r="12">
      <c r="A12" t="inlineStr">
        <is>
          <t>Table of Contents</t>
        </is>
      </c>
    </row>
    <row r="13">
      <c r="A13" s="1" t="inlineStr">
        <is>
          <t>No.</t>
        </is>
      </c>
      <c r="B13" s="1" t="inlineStr">
        <is>
          <t>table</t>
        </is>
      </c>
      <c r="C13" s="1" t="inlineStr">
        <is>
          <t>description</t>
        </is>
      </c>
    </row>
    <row r="14" ht="45" customHeight="1">
      <c r="A14" s="15" t="n">
        <v>1</v>
      </c>
      <c r="B14" s="15" t="inlineStr">
        <is>
          <t>0420521 Оборотная ведомость по счетам бухгалтерского учета (обороты по дебету)</t>
        </is>
      </c>
      <c r="C14" s="15" t="inlineStr">
        <is>
          <t>0420521 Оборотная ведомость по счетам бухгалтерского учета (обороты по дебету)</t>
        </is>
      </c>
    </row>
    <row r="15" ht="45" customHeight="1">
      <c r="A15" s="15" t="n">
        <v>2</v>
      </c>
      <c r="B15" s="15" t="inlineStr">
        <is>
          <t>0420521 Оборотная ведомость по счетам бухгалтерского учета (обороты по кредиту)</t>
        </is>
      </c>
      <c r="C15" s="15" t="inlineStr">
        <is>
          <t>0420521 Оборотная ведомость по счетам бухгалтерского учета (обороты по кредиту)</t>
        </is>
      </c>
    </row>
    <row r="16" ht="45" customHeight="1">
      <c r="A16" s="15" t="n">
        <v>3</v>
      </c>
      <c r="B16" s="15" t="inlineStr">
        <is>
          <t>0420521 Оборотная ведомость по счетам бухгалтерского учета (остатки)</t>
        </is>
      </c>
      <c r="C16" s="15" t="inlineStr">
        <is>
          <t>0420521 Оборотная ведомость по счетам бухгалтерского учета (остатки)</t>
        </is>
      </c>
    </row>
    <row r="17" ht="60" customHeight="1">
      <c r="A17" s="15" t="n">
        <v>4</v>
      </c>
      <c r="B17" s="15" t="inlineStr">
        <is>
          <t>0420521 Оборотная ведомость по счетам бухгалтерского учета. Сведения о лице, подписавшем отчетность</t>
        </is>
      </c>
      <c r="C17" s="15" t="inlineStr">
        <is>
          <t>0420521 Оборотная ведомость по счетам бухгалтерского учета. Сведения о лице, подписавшем отчетность</t>
        </is>
      </c>
    </row>
    <row r="18" ht="30" customHeight="1">
      <c r="A18" s="15" t="n">
        <v>5</v>
      </c>
      <c r="B18" s="15" t="inlineStr">
        <is>
          <t>0420522 Отчет о доходах и расходах</t>
        </is>
      </c>
      <c r="C18" s="15" t="inlineStr">
        <is>
          <t>0420522 Отчет о доходах и расходах</t>
        </is>
      </c>
    </row>
    <row r="19" ht="45" customHeight="1">
      <c r="A19" s="15" t="n">
        <v>6</v>
      </c>
      <c r="B19" s="15" t="inlineStr">
        <is>
          <t>0420522 Отчет о доходах и расходах. Сведения о лице, подписавшем отчетность</t>
        </is>
      </c>
      <c r="C19" s="15" t="inlineStr">
        <is>
          <t>0420522 Отчет о доходах и расходах. Сведения о лице, подписавшем отчетность</t>
        </is>
      </c>
    </row>
    <row r="20" ht="75" customHeight="1">
      <c r="A20" s="15" t="n">
        <v>7</v>
      </c>
      <c r="B20" s="15" t="inlineStr">
        <is>
          <t>Сведения об отчитывающейся организации (Информация о должностных лицах, ответственных за предметную область отчетности)</t>
        </is>
      </c>
      <c r="C20" s="15" t="inlineStr">
        <is>
          <t>Сведения об отчитывающейся организации (Информация о должностных лицах, ответственных за предметную область отчетности)</t>
        </is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/>
    <hyperlink ref="B15" location="'0420521 Оборотная ведомость п_2'!A1" display="0420521 Оборотная ведомость по счетам бухгалтерского учета (обороты по кредиту)"/>
    <hyperlink ref="B16" location="'0420521 Оборотная ведомость п_3'!A1" display="0420521 Оборотная ведомость по счетам бухгалтерского учета (остатки)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/>
    <hyperlink ref="B18" location="'0420522 Отчет о доходах и расхо'!A1" display="0420522 Отчет о доходах и расходах"/>
    <hyperlink ref="B19" location="'0420522 Отчет о доходах и рас_2'!A1" display="0420522 Отчет о доходах и расходах. Сведения о лице, подписавшем отчетность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/>
  </hyperlink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02"/>
  <sheetViews>
    <sheetView workbookViewId="0">
      <selection activeCell="A1" sqref="A1"/>
    </sheetView>
  </sheetViews>
  <sheetFormatPr baseColWidth="8" defaultRowHeight="15"/>
  <cols>
    <col width="49.85546875" customWidth="1" min="1" max="1"/>
    <col width="19.85546875" customWidth="1" min="2" max="4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 (обороты по дебету)</t>
        </is>
      </c>
    </row>
    <row r="3">
      <c r="A3" t="inlineStr">
        <is>
          <t>http://www.cbr.ru/xbrl/nso/uk/rep/2019-05-01/tab/sr_0420521_oboroty_debet</t>
        </is>
      </c>
    </row>
    <row r="5">
      <c r="A5" s="21" t="inlineStr">
        <is>
          <t>T= EMPTY_AXIS</t>
        </is>
      </c>
      <c r="B5" s="21" t="n"/>
      <c r="C5" s="21" t="n"/>
      <c r="D5" s="21" t="inlineStr">
        <is>
          <t>Z= EMPTY_AXIS</t>
        </is>
      </c>
    </row>
    <row r="6">
      <c r="A6" s="21" t="inlineStr">
        <is>
          <t>Наименование показателя</t>
        </is>
      </c>
      <c r="B6" s="21" t="inlineStr">
        <is>
          <t>Обороты за отчетный период</t>
        </is>
      </c>
      <c r="C6" s="25" t="n"/>
      <c r="D6" s="26" t="n"/>
    </row>
    <row r="7" ht="38.25" customHeight="1">
      <c r="A7" s="21" t="n"/>
      <c r="B7" s="21" t="inlineStr">
        <is>
          <t>в рублях</t>
        </is>
      </c>
      <c r="C7" s="21" t="inlineStr">
        <is>
          <t xml:space="preserve">в иностранной валюте в рублевом эквиваленте   </t>
        </is>
      </c>
      <c r="D7" s="21" t="inlineStr">
        <is>
          <t>итого</t>
        </is>
      </c>
    </row>
    <row r="8">
      <c r="A8" s="21" t="inlineStr">
        <is>
          <t>10501_Собственные акции, выкупленные у акционеров</t>
        </is>
      </c>
      <c r="B8" s="15" t="n"/>
      <c r="C8" s="15" t="n"/>
      <c r="D8" s="15" t="n"/>
    </row>
    <row r="9" ht="51" customHeight="1">
      <c r="A9" s="21" t="inlineStr">
        <is>
          <t>10502_Собственные доли уставного капитала организации, созданной в форме общества с ограниченной ответственностью, выкупленные у участников</t>
        </is>
      </c>
      <c r="B9" s="15" t="n"/>
      <c r="C9" s="15" t="n"/>
      <c r="D9" s="15" t="n"/>
    </row>
    <row r="10" ht="51" customHeight="1">
      <c r="A10" s="21" t="inlineStr">
        <is>
      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10" s="15" t="n"/>
      <c r="C10" s="15" t="n"/>
      <c r="D10" s="15" t="n"/>
    </row>
    <row r="11" ht="25.5" customHeight="1">
      <c r="A11" s="21" t="inlineStr">
        <is>
          <t>10610_Уменьшение добавочного капитала на отложенный налог на прибыль</t>
        </is>
      </c>
      <c r="B11" s="15" t="n"/>
      <c r="C11" s="15" t="n"/>
      <c r="D11" s="15" t="n"/>
    </row>
    <row r="12" ht="51" customHeight="1">
      <c r="A12" s="21" t="inlineStr">
        <is>
      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      </is>
      </c>
      <c r="B12" s="15" t="n"/>
      <c r="C12" s="15" t="n"/>
      <c r="D12" s="15" t="n"/>
    </row>
    <row r="13" ht="25.5" customHeight="1">
      <c r="A13" s="21" t="inlineStr">
        <is>
          <t>10620_Переоценка инструментов хеджирования потоков денежных средств - отрицательные разницы</t>
        </is>
      </c>
      <c r="B13" s="15" t="n"/>
      <c r="C13" s="15" t="n"/>
      <c r="D13" s="15" t="n"/>
    </row>
    <row r="14">
      <c r="A14" s="21" t="inlineStr">
        <is>
          <t>10623_Отрицательная переоценка финансовых активов</t>
        </is>
      </c>
      <c r="B14" s="15" t="n"/>
      <c r="C14" s="15" t="n"/>
      <c r="D14" s="15" t="n"/>
    </row>
    <row r="15" ht="38.25" customHeight="1">
      <c r="A15" s="21" t="inlineStr">
        <is>
          <t>10625_Переоценка инструментов хеджирования чистой инвестиции в иностранное подразделение - отрицательные разницы</t>
        </is>
      </c>
      <c r="B15" s="15" t="n"/>
      <c r="C15" s="15" t="n"/>
      <c r="D15" s="15" t="n"/>
    </row>
    <row r="16" ht="38.25" customHeight="1">
      <c r="A16" s="21" t="inlineStr">
        <is>
          <t>10626_Увеличение справедливой стоимости финансового обязательства, обусловленное изменением кредитного риска</t>
        </is>
      </c>
      <c r="B16" s="15" t="n"/>
      <c r="C16" s="15" t="n"/>
      <c r="D16" s="15" t="n"/>
    </row>
    <row r="17" ht="38.25" customHeight="1">
      <c r="A17" s="21" t="inlineStr">
        <is>
          <t>10629_Отрицательная переоценка выданных займов и банковских вкладов, оцениваемых по справедливой стоимости через прочий совокупный доход</t>
        </is>
      </c>
      <c r="B17" s="15" t="n"/>
      <c r="C17" s="15" t="n"/>
      <c r="D17" s="15" t="n"/>
    </row>
    <row r="18">
      <c r="A18" s="21" t="inlineStr">
        <is>
          <t>10901_Непокрытый убыток</t>
        </is>
      </c>
      <c r="B18" s="15" t="n"/>
      <c r="C18" s="15" t="n"/>
      <c r="D18" s="15" t="n"/>
    </row>
    <row r="19" ht="25.5" customHeight="1">
      <c r="A19" s="21" t="inlineStr">
        <is>
          <t>11101_Дивиденды (распределение части прибыли между участниками)</t>
        </is>
      </c>
      <c r="B19" s="15" t="n"/>
      <c r="C19" s="15" t="n"/>
      <c r="D19" s="15" t="n"/>
    </row>
    <row r="20">
      <c r="A20" s="21" t="inlineStr">
        <is>
          <t>20202_Касса организации</t>
        </is>
      </c>
      <c r="B20" s="15" t="n"/>
      <c r="C20" s="15" t="n"/>
      <c r="D20" s="15" t="n"/>
    </row>
    <row r="21" ht="38.25" customHeight="1">
      <c r="A21" s="21" t="inlineStr">
        <is>
          <t>20203_Чеки (в том числе дорожные чеки), номинальная стоимость которых указана в иностранной валюте</t>
        </is>
      </c>
      <c r="B21" s="15" t="n"/>
      <c r="C21" s="15" t="n"/>
      <c r="D21" s="15" t="n"/>
    </row>
    <row r="22">
      <c r="A22" s="21" t="inlineStr">
        <is>
          <t>20209_Денежные средства в пути</t>
        </is>
      </c>
      <c r="B22" s="15" t="n"/>
      <c r="C22" s="15" t="n"/>
      <c r="D22" s="15" t="n"/>
    </row>
    <row r="23">
      <c r="A23" s="21" t="inlineStr">
        <is>
          <t>20302_Золото</t>
        </is>
      </c>
      <c r="B23" s="15" t="n"/>
      <c r="C23" s="15" t="n"/>
      <c r="D23" s="15" t="n"/>
    </row>
    <row r="24">
      <c r="A24" s="21" t="inlineStr">
        <is>
          <t>20303_Другие драгоценные металлы (кроме золота)</t>
        </is>
      </c>
      <c r="B24" s="15" t="n"/>
      <c r="C24" s="15" t="n"/>
      <c r="D24" s="15" t="n"/>
    </row>
    <row r="25">
      <c r="A25" s="21" t="inlineStr">
        <is>
          <t>20305_Драгоценные металлы в пути</t>
        </is>
      </c>
      <c r="B25" s="15" t="n"/>
      <c r="C25" s="15" t="n"/>
      <c r="D25" s="15" t="n"/>
    </row>
    <row r="26" ht="25.5" customHeight="1">
      <c r="A26" s="21" t="inlineStr">
        <is>
          <t>20308_Драгоценные металлы в монетах и памятных медалях</t>
        </is>
      </c>
      <c r="B26" s="15" t="n"/>
      <c r="C26" s="15" t="n"/>
      <c r="D26" s="15" t="n"/>
    </row>
    <row r="27" ht="38.25" customHeight="1">
      <c r="A27" s="21" t="inlineStr">
        <is>
          <t>20315_Депозитные счета в драгоценных металлах (за исключением физической формы) в кредитных организациях</t>
        </is>
      </c>
      <c r="B27" s="15" t="n"/>
      <c r="C27" s="15" t="n"/>
      <c r="D27" s="15" t="n"/>
    </row>
    <row r="28" ht="38.25" customHeight="1">
      <c r="A28" s="21" t="inlineStr">
        <is>
          <t>20316_Депозитные счета в драгоценных металлах (за исключением физической формы) в банках-нерезидентах</t>
        </is>
      </c>
      <c r="B28" s="15" t="n"/>
      <c r="C28" s="15" t="n"/>
      <c r="D28" s="15" t="n"/>
    </row>
    <row r="29" ht="38.25" customHeight="1">
      <c r="A29" s="21" t="inlineStr">
        <is>
          <t>20322_Проценты на депозитные счета в драгоценных металлах (за исключением физической формы) в кредитных организациях</t>
        </is>
      </c>
      <c r="B29" s="15" t="n"/>
      <c r="C29" s="15" t="n"/>
      <c r="D29" s="15" t="n"/>
    </row>
    <row r="30" ht="38.25" customHeight="1">
      <c r="A30" s="21" t="inlineStr">
        <is>
          <t>20323_Проценты на депозитные счета в драгоценных металлах (за исключением физической формы) в банках-нерезидентах</t>
        </is>
      </c>
      <c r="B30" s="15" t="n"/>
      <c r="C30" s="15" t="n"/>
      <c r="D30" s="15" t="n"/>
    </row>
    <row r="31" ht="51" customHeight="1">
      <c r="A31" s="21" t="inlineStr">
        <is>
          <t>20324_Корректировки, увеличивающие стоимость депозитных счетов в драгоценных металлах (за исключением физической формы) в кредитных организациях</t>
        </is>
      </c>
      <c r="B31" s="15" t="n"/>
      <c r="C31" s="15" t="n"/>
      <c r="D31" s="15" t="n"/>
    </row>
    <row r="32" ht="51" customHeight="1">
      <c r="A32" s="21" t="inlineStr">
        <is>
          <t>20326_Корректировки, увеличивающие стоимость депозитных счетов в драгоценных металлах (за исключением физической формы) в банках-нерезидентах</t>
        </is>
      </c>
      <c r="B32" s="15" t="n"/>
      <c r="C32" s="15" t="n"/>
      <c r="D32" s="15" t="n"/>
    </row>
    <row r="33" ht="51" customHeight="1">
      <c r="A33" s="21" t="inlineStr">
        <is>
          <t>20328_Переоценка, увеличивающая стоимость депозитных счетов в драгоценных металлах (за исключением физической формы) в кредитных организациях</t>
        </is>
      </c>
      <c r="B33" s="15" t="n"/>
      <c r="C33" s="15" t="n"/>
      <c r="D33" s="15" t="n"/>
    </row>
    <row r="34" ht="51" customHeight="1">
      <c r="A34" s="21" t="inlineStr">
        <is>
          <t>20330_Переоценка, увеличивающая стоимость депозитных счетов в драгоценных металлах (за исключением физической формы) в банках-нерезидентах</t>
        </is>
      </c>
      <c r="B34" s="15" t="n"/>
      <c r="C34" s="15" t="n"/>
      <c r="D34" s="15" t="n"/>
    </row>
    <row r="35">
      <c r="A35" s="21" t="inlineStr">
        <is>
          <t>20401_Природные драгоценные камни</t>
        </is>
      </c>
      <c r="B35" s="15" t="n"/>
      <c r="C35" s="15" t="n"/>
      <c r="D35" s="15" t="n"/>
    </row>
    <row r="36">
      <c r="A36" s="21" t="inlineStr">
        <is>
          <t>20403_Природные драгоценные камни в пути</t>
        </is>
      </c>
      <c r="B36" s="15" t="n"/>
      <c r="C36" s="15" t="n"/>
      <c r="D36" s="15" t="n"/>
    </row>
    <row r="37">
      <c r="A37" s="21" t="inlineStr">
        <is>
          <t>20501_Расчетные счета в кредитных организациях</t>
        </is>
      </c>
      <c r="B37" s="27" t="inlineStr">
        <is>
          <t>44528382.96</t>
        </is>
      </c>
      <c r="C37" s="15" t="n"/>
      <c r="D37" s="27" t="inlineStr">
        <is>
          <t>44528382.96</t>
        </is>
      </c>
    </row>
    <row r="38">
      <c r="A38" s="21" t="inlineStr">
        <is>
          <t>20502_Расчетные счета в банках-нерезидентах</t>
        </is>
      </c>
      <c r="B38" s="15" t="n"/>
      <c r="C38" s="15" t="n"/>
      <c r="D38" s="15" t="n"/>
    </row>
    <row r="39">
      <c r="A39" s="21" t="inlineStr">
        <is>
          <t>20601_Депозиты в кредитных организациях</t>
        </is>
      </c>
      <c r="B39" s="27" t="inlineStr">
        <is>
          <t>44080000.00</t>
        </is>
      </c>
      <c r="C39" s="15" t="n"/>
      <c r="D39" s="27" t="inlineStr">
        <is>
          <t>44080000.00</t>
        </is>
      </c>
    </row>
    <row r="40">
      <c r="A40" s="21" t="inlineStr">
        <is>
          <t>20602_Депозиты в банках-нерезидентах</t>
        </is>
      </c>
      <c r="B40" s="15" t="n"/>
      <c r="C40" s="15" t="n"/>
      <c r="D40" s="15" t="n"/>
    </row>
    <row r="41" ht="25.5" customHeight="1">
      <c r="A41" s="21" t="inlineStr">
        <is>
          <t>20603_Начисленные проценты по депозитам в кредитных организациях</t>
        </is>
      </c>
      <c r="B41" s="27" t="inlineStr">
        <is>
          <t>84611.88</t>
        </is>
      </c>
      <c r="C41" s="15" t="n"/>
      <c r="D41" s="27" t="inlineStr">
        <is>
          <t>84611.88</t>
        </is>
      </c>
    </row>
    <row r="42" ht="25.5" customHeight="1">
      <c r="A42" s="21" t="inlineStr">
        <is>
          <t>20604_Начисленные проценты по депозитам в банках-нерезидентах</t>
        </is>
      </c>
      <c r="B42" s="15" t="n"/>
      <c r="C42" s="15" t="n"/>
      <c r="D42" s="15" t="n"/>
    </row>
    <row r="43" ht="25.5" customHeight="1">
      <c r="A43" s="21" t="inlineStr">
        <is>
          <t>20607_Расчеты по расходам, связанным с размещением депозитов в кредитных организациях</t>
        </is>
      </c>
      <c r="B43" s="15" t="n"/>
      <c r="C43" s="15" t="n"/>
      <c r="D43" s="15" t="n"/>
    </row>
    <row r="44" ht="25.5" customHeight="1">
      <c r="A44" s="21" t="inlineStr">
        <is>
          <t>20608_Расчеты по расходам, связанным с размещением депозитов в банках-нерезидентах</t>
        </is>
      </c>
      <c r="B44" s="15" t="n"/>
      <c r="C44" s="15" t="n"/>
      <c r="D44" s="15" t="n"/>
    </row>
    <row r="45" ht="25.5" customHeight="1">
      <c r="A45" s="21" t="inlineStr">
        <is>
          <t>20609_Корректировки, увеличивающие стоимость депозитов в кредитных организациях</t>
        </is>
      </c>
      <c r="B45" s="15" t="n"/>
      <c r="C45" s="15" t="n"/>
      <c r="D45" s="15" t="n"/>
    </row>
    <row r="46" ht="25.5" customHeight="1">
      <c r="A46" s="21" t="inlineStr">
        <is>
          <t>20610_Корректировки, увеличивающие стоимость депозитов в банках-нерезидентах</t>
        </is>
      </c>
      <c r="B46" s="15" t="n"/>
      <c r="C46" s="15" t="n"/>
      <c r="D46" s="15" t="n"/>
    </row>
    <row r="47" ht="25.5" customHeight="1">
      <c r="A47" s="21" t="inlineStr">
        <is>
          <t>20617_Переоценка, увеличивающая стоимость депозитов в кредитных организациях</t>
        </is>
      </c>
      <c r="B47" s="15" t="n"/>
      <c r="C47" s="15" t="n"/>
      <c r="D47" s="15" t="n"/>
    </row>
    <row r="48" ht="25.5" customHeight="1">
      <c r="A48" s="21" t="inlineStr">
        <is>
          <t>20618_Переоценка, увеличивающая стоимость депозитов в банках-нерезидентах</t>
        </is>
      </c>
      <c r="B48" s="15" t="n"/>
      <c r="C48" s="15" t="n"/>
      <c r="D48" s="15" t="n"/>
    </row>
    <row r="49">
      <c r="A49" s="21" t="inlineStr">
        <is>
          <t>20801_Аккредитивы</t>
        </is>
      </c>
      <c r="B49" s="15" t="n"/>
      <c r="C49" s="15" t="n"/>
      <c r="D49" s="15" t="n"/>
    </row>
    <row r="50">
      <c r="A50" s="21" t="inlineStr">
        <is>
          <t>20802_Чековые книжки</t>
        </is>
      </c>
      <c r="B50" s="15" t="n"/>
      <c r="C50" s="15" t="n"/>
      <c r="D50" s="15" t="n"/>
    </row>
    <row r="51">
      <c r="A51" s="21" t="inlineStr">
        <is>
          <t>20803_Специальные банковские счета</t>
        </is>
      </c>
      <c r="B51" s="15" t="n"/>
      <c r="C51" s="15" t="n"/>
      <c r="D51" s="15" t="n"/>
    </row>
    <row r="52">
      <c r="A52" s="21" t="inlineStr">
        <is>
          <t>20804_Денежные документы</t>
        </is>
      </c>
      <c r="B52" s="15" t="n"/>
      <c r="C52" s="15" t="n"/>
      <c r="D52" s="15" t="n"/>
    </row>
    <row r="53">
      <c r="A53" s="21" t="inlineStr">
        <is>
          <t>30306_Внутрихозяйственные расчеты</t>
        </is>
      </c>
      <c r="B53" s="15" t="n"/>
      <c r="C53" s="15" t="n"/>
      <c r="D53" s="15" t="n"/>
    </row>
    <row r="54" ht="38.25" customHeight="1">
      <c r="A54" s="21" t="inlineStr">
        <is>
          <t>30416_Средства на клиринговых банковских счетах для исполнения обязательств и индивидуального клирингового обеспечения</t>
        </is>
      </c>
      <c r="B54" s="15" t="n"/>
      <c r="C54" s="15" t="n"/>
      <c r="D54" s="15" t="n"/>
    </row>
    <row r="55" ht="38.25" customHeight="1">
      <c r="A55" s="21" t="inlineStr">
        <is>
          <t>30418_Средства на клиринговых банковских счетах коллективного клирингового обеспечения (гарантийный фонд)</t>
        </is>
      </c>
      <c r="B55" s="15" t="n"/>
      <c r="C55" s="15" t="n"/>
      <c r="D55" s="15" t="n"/>
    </row>
    <row r="56" ht="51" customHeight="1">
      <c r="A56" s="21" t="inlineStr">
        <is>
      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  <c r="B56" s="15" t="n"/>
      <c r="C56" s="15" t="n"/>
      <c r="D56" s="15" t="n"/>
    </row>
    <row r="57" ht="38.25" customHeight="1">
      <c r="A57" s="21" t="inlineStr">
        <is>
          <t>30425_Средства в клиринговых организациях, предназначенные для коллективного клирингового обеспечения (гарантийный фонд)</t>
        </is>
      </c>
      <c r="B57" s="15" t="n"/>
      <c r="C57" s="15" t="n"/>
      <c r="D57" s="15" t="n"/>
    </row>
    <row r="58" ht="38.25" customHeight="1">
      <c r="A58" s="21" t="inlineStr">
        <is>
          <t>30427_Средства коллективного клирингового обеспечения (гарантийный фонд), размещенные во вклады в кредитных организациях</t>
        </is>
      </c>
      <c r="B58" s="15" t="n"/>
      <c r="C58" s="15" t="n"/>
      <c r="D58" s="15" t="n"/>
    </row>
    <row r="59" ht="51" customHeight="1">
      <c r="A59" s="21" t="inlineStr">
        <is>
      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      </is>
      </c>
      <c r="B59" s="15" t="n"/>
      <c r="C59" s="15" t="n"/>
      <c r="D59" s="15" t="n"/>
    </row>
    <row r="60" ht="25.5" customHeight="1">
      <c r="A60" s="21" t="inlineStr">
        <is>
          <t>31001_Расчеты с посредниками по обслуживанию выпусков ценных бумаг</t>
        </is>
      </c>
      <c r="B60" s="15" t="n"/>
      <c r="C60" s="15" t="n"/>
      <c r="D60" s="15" t="n"/>
    </row>
    <row r="61" ht="38.25" customHeight="1">
      <c r="A61" s="21" t="inlineStr">
        <is>
          <t>33103_Корректировка резерва незаработанной премии по договорам страхования иного, чем страхование жизни</t>
        </is>
      </c>
      <c r="B61" s="15" t="n"/>
      <c r="C61" s="15" t="n"/>
      <c r="D61" s="15" t="n"/>
    </row>
    <row r="62" ht="25.5" customHeight="1">
      <c r="A62" s="21" t="inlineStr">
        <is>
          <t>33106_Корректировка резерва незаработанной премии по договорам страхования жизни</t>
        </is>
      </c>
      <c r="B62" s="15" t="n"/>
      <c r="C62" s="15" t="n"/>
      <c r="D62" s="15" t="n"/>
    </row>
    <row r="63" ht="25.5" customHeight="1">
      <c r="A63" s="21" t="inlineStr">
        <is>
          <t>33203_Корректировка резерва заявленных, но не урегулированных убытков до наилучшей оценки</t>
        </is>
      </c>
      <c r="B63" s="15" t="n"/>
      <c r="C63" s="15" t="n"/>
      <c r="D63" s="15" t="n"/>
    </row>
    <row r="64" ht="25.5" customHeight="1">
      <c r="A64" s="21" t="inlineStr">
        <is>
          <t>33303_Корректировка резерва произошедших, но не заявленных убытков до наилучшей оценки</t>
        </is>
      </c>
      <c r="B64" s="15" t="n"/>
      <c r="C64" s="15" t="n"/>
      <c r="D64" s="15" t="n"/>
    </row>
    <row r="65" ht="25.5" customHeight="1">
      <c r="A65" s="21" t="inlineStr">
        <is>
          <t>33404_Корректировка резерва прямых расходов на урегулирование убытков до наилучшей оценки</t>
        </is>
      </c>
      <c r="B65" s="15" t="n"/>
      <c r="C65" s="15" t="n"/>
      <c r="D65" s="15" t="n"/>
    </row>
    <row r="66" ht="25.5" customHeight="1">
      <c r="A66" s="21" t="inlineStr">
        <is>
          <t>33406_Корректировка резерва косвенных расходов на урегулирование убытков до наилучшей оценки</t>
        </is>
      </c>
      <c r="B66" s="15" t="n"/>
      <c r="C66" s="15" t="n"/>
      <c r="D66" s="15" t="n"/>
    </row>
    <row r="67" ht="25.5" customHeight="1">
      <c r="A67" s="21" t="inlineStr">
        <is>
          <t>33603_Корректировка математического резерва до наилучшей оценки</t>
        </is>
      </c>
      <c r="B67" s="15" t="n"/>
      <c r="C67" s="15" t="n"/>
      <c r="D67" s="15" t="n"/>
    </row>
    <row r="68" ht="38.25" customHeight="1">
      <c r="A68" s="21" t="inlineStr">
        <is>
          <t>33606_Корректировка резерва расходов на обслуживание страховых обязательств до наилучшей оценки</t>
        </is>
      </c>
      <c r="B68" s="15" t="n"/>
      <c r="C68" s="15" t="n"/>
      <c r="D68" s="15" t="n"/>
    </row>
    <row r="69" ht="38.25" customHeight="1">
      <c r="A69" s="21" t="inlineStr">
        <is>
          <t>33609_Корректировка резерва выплат по заявленным, но не урегулированным страховым случаям до наилучшей оценки</t>
        </is>
      </c>
      <c r="B69" s="15" t="n"/>
      <c r="C69" s="15" t="n"/>
      <c r="D69" s="15" t="n"/>
    </row>
    <row r="70" ht="38.25" customHeight="1">
      <c r="A70" s="21" t="inlineStr">
        <is>
          <t>33612_Корректировка резерва выплат по произошедшим, но не заявленным страховым случаям до наилучшей оценки</t>
        </is>
      </c>
      <c r="B70" s="15" t="n"/>
      <c r="C70" s="15" t="n"/>
      <c r="D70" s="15" t="n"/>
    </row>
    <row r="71" ht="25.5" customHeight="1">
      <c r="A71" s="21" t="inlineStr">
        <is>
          <t>33615_Корректировка резерва дополнительных выплат (страховых бонусов) до наилучшей оценки</t>
        </is>
      </c>
      <c r="B71" s="15" t="n"/>
      <c r="C71" s="15" t="n"/>
      <c r="D71" s="15" t="n"/>
    </row>
    <row r="72">
      <c r="A72" s="21" t="inlineStr">
        <is>
          <t>33617_Корректировка выравнивающего резерва</t>
        </is>
      </c>
      <c r="B72" s="15" t="n"/>
      <c r="C72" s="15" t="n"/>
      <c r="D72" s="15" t="n"/>
    </row>
    <row r="73" ht="25.5" customHeight="1">
      <c r="A73" s="21" t="inlineStr">
        <is>
          <t>33701_Оценка будущих поступлений по суброгации и регрессам</t>
        </is>
      </c>
      <c r="B73" s="15" t="n"/>
      <c r="C73" s="15" t="n"/>
      <c r="D73" s="15" t="n"/>
    </row>
    <row r="74" ht="25.5" customHeight="1">
      <c r="A74" s="21" t="inlineStr">
        <is>
          <t>33702_Оценка будущих поступлений годных остатков (абандонов)</t>
        </is>
      </c>
      <c r="B74" s="15" t="n"/>
      <c r="C74" s="15" t="n"/>
      <c r="D74" s="15" t="n"/>
    </row>
    <row r="75" ht="38.25" customHeight="1">
      <c r="A75" s="21" t="inlineStr">
        <is>
      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      </is>
      </c>
      <c r="B75" s="15" t="n"/>
      <c r="C75" s="15" t="n"/>
      <c r="D75" s="15" t="n"/>
    </row>
    <row r="76" ht="51" customHeight="1">
      <c r="A76" s="21" t="inlineStr">
        <is>
      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      </is>
      </c>
      <c r="B76" s="15" t="n"/>
      <c r="C76" s="15" t="n"/>
      <c r="D76" s="15" t="n"/>
    </row>
    <row r="77" ht="38.25" customHeight="1">
      <c r="A77" s="21" t="inlineStr">
        <is>
          <t>34001_Доля перестраховщиков в резерве незаработанной премии по договорам страхования иного, чем страхование жизни</t>
        </is>
      </c>
      <c r="B77" s="15" t="n"/>
      <c r="C77" s="15" t="n"/>
      <c r="D77" s="15" t="n"/>
    </row>
    <row r="78" ht="51" customHeight="1">
      <c r="A78" s="21" t="inlineStr">
        <is>
      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8" s="15" t="n"/>
      <c r="C78" s="15" t="n"/>
      <c r="D78" s="15" t="n"/>
    </row>
    <row r="79" ht="38.25" customHeight="1">
      <c r="A79" s="21" t="inlineStr">
        <is>
          <t>34004_Доля перестраховщиков в резерве незаработанной премии по договорам страхования жизни</t>
        </is>
      </c>
      <c r="B79" s="15" t="n"/>
      <c r="C79" s="15" t="n"/>
      <c r="D79" s="15" t="n"/>
    </row>
    <row r="80" ht="38.25" customHeight="1">
      <c r="A80" s="21" t="inlineStr">
        <is>
          <t>34006_Корректировка доли перестраховщиков в резерве незаработанной премии по договорам страхования жизни до наилучшей оценки</t>
        </is>
      </c>
      <c r="B80" s="15" t="n"/>
      <c r="C80" s="15" t="n"/>
      <c r="D80" s="15" t="n"/>
    </row>
    <row r="81" ht="38.25" customHeight="1">
      <c r="A81" s="21" t="inlineStr">
        <is>
          <t>34101_Доля перестраховщиков в резерве заявленных, но не урегулированных убытков по договорам страхования и перестрахования</t>
        </is>
      </c>
      <c r="B81" s="15" t="n"/>
      <c r="C81" s="15" t="n"/>
      <c r="D81" s="15" t="n"/>
    </row>
    <row r="82" ht="38.25" customHeight="1">
      <c r="A82" s="21" t="inlineStr">
        <is>
          <t>34103_Корректировка доли перестраховщиков в резерве заявленных, но не урегулированных убытков до наилучшей оценки</t>
        </is>
      </c>
      <c r="B82" s="15" t="n"/>
      <c r="C82" s="15" t="n"/>
      <c r="D82" s="15" t="n"/>
    </row>
    <row r="83" ht="25.5" customHeight="1">
      <c r="A83" s="21" t="inlineStr">
        <is>
          <t>34201_Доля перестраховщиков в резерве произошедших, но не заявленных убытков</t>
        </is>
      </c>
      <c r="B83" s="15" t="n"/>
      <c r="C83" s="15" t="n"/>
      <c r="D83" s="15" t="n"/>
    </row>
    <row r="84" ht="38.25" customHeight="1">
      <c r="A84" s="21" t="inlineStr">
        <is>
          <t>34203_Корректировка доли перестраховщиков в резерве произошедших, но не заявленных убытков до наилучшей оценки</t>
        </is>
      </c>
      <c r="B84" s="15" t="n"/>
      <c r="C84" s="15" t="n"/>
      <c r="D84" s="15" t="n"/>
    </row>
    <row r="85" ht="25.5" customHeight="1">
      <c r="A85" s="21" t="inlineStr">
        <is>
          <t>34301_Доля перестраховщиков в резерве прямых расходов на урегулирование убытков</t>
        </is>
      </c>
      <c r="B85" s="15" t="n"/>
      <c r="C85" s="15" t="n"/>
      <c r="D85" s="15" t="n"/>
    </row>
    <row r="86" ht="38.25" customHeight="1">
      <c r="A86" s="21" t="inlineStr">
        <is>
          <t>34303_Корректировка доли перестраховщиков в резерве прямых расходов на урегулирование убытков до наилучшей оценки</t>
        </is>
      </c>
      <c r="B86" s="15" t="n"/>
      <c r="C86" s="15" t="n"/>
      <c r="D86" s="15" t="n"/>
    </row>
    <row r="87" ht="25.5" customHeight="1">
      <c r="A87" s="21" t="inlineStr">
        <is>
          <t>34304_Доля перестраховщиков в резерве косвенных расходов на урегулирование убытков</t>
        </is>
      </c>
      <c r="B87" s="15" t="n"/>
      <c r="C87" s="15" t="n"/>
      <c r="D87" s="15" t="n"/>
    </row>
    <row r="88" ht="38.25" customHeight="1">
      <c r="A88" s="21" t="inlineStr">
        <is>
          <t>34306_Корректировка доли перестраховщиков в резерве косвенных расходов на урегулирование убытков до наилучшей оценки</t>
        </is>
      </c>
      <c r="B88" s="15" t="n"/>
      <c r="C88" s="15" t="n"/>
      <c r="D88" s="15" t="n"/>
    </row>
    <row r="89" ht="25.5" customHeight="1">
      <c r="A89" s="21" t="inlineStr">
        <is>
          <t>34401_Доля перестраховщиков в резерве неистекшего риска</t>
        </is>
      </c>
      <c r="B89" s="15" t="n"/>
      <c r="C89" s="15" t="n"/>
      <c r="D89" s="15" t="n"/>
    </row>
    <row r="90" ht="25.5" customHeight="1">
      <c r="A90" s="21" t="inlineStr">
        <is>
          <t>34501_Доля перестраховщиков в математическом резерве</t>
        </is>
      </c>
      <c r="B90" s="15" t="n"/>
      <c r="C90" s="15" t="n"/>
      <c r="D90" s="15" t="n"/>
    </row>
    <row r="91" ht="25.5" customHeight="1">
      <c r="A91" s="21" t="inlineStr">
        <is>
          <t>34503_Корректировка доли перестраховщиков в математическом резерве до наилучшей оценки</t>
        </is>
      </c>
      <c r="B91" s="15" t="n"/>
      <c r="C91" s="15" t="n"/>
      <c r="D91" s="15" t="n"/>
    </row>
    <row r="92" ht="25.5" customHeight="1">
      <c r="A92" s="21" t="inlineStr">
        <is>
          <t>34504_Доля перестраховщиков в резерве расходов на обслуживание страховых обязательств</t>
        </is>
      </c>
      <c r="B92" s="15" t="n"/>
      <c r="C92" s="15" t="n"/>
      <c r="D92" s="15" t="n"/>
    </row>
    <row r="93" ht="38.25" customHeight="1">
      <c r="A93" s="21" t="inlineStr">
        <is>
          <t>34506_Корректировка доли перестраховщиков в резерве расходов на обслуживание страховых обязательств до наилучшей оценки</t>
        </is>
      </c>
      <c r="B93" s="15" t="n"/>
      <c r="C93" s="15" t="n"/>
      <c r="D93" s="15" t="n"/>
    </row>
    <row r="94" ht="38.25" customHeight="1">
      <c r="A94" s="21" t="inlineStr">
        <is>
          <t>34507_Доля перестраховщиков в резерве выплат по заявленным, но не урегулированным страховым случаям</t>
        </is>
      </c>
      <c r="B94" s="15" t="n"/>
      <c r="C94" s="15" t="n"/>
      <c r="D94" s="15" t="n"/>
    </row>
    <row r="95" ht="51" customHeight="1">
      <c r="A95" s="21" t="inlineStr">
        <is>
          <t>34509_Корректировка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95" s="15" t="n"/>
      <c r="C95" s="15" t="n"/>
      <c r="D95" s="15" t="n"/>
    </row>
    <row r="96" ht="38.25" customHeight="1">
      <c r="A96" s="21" t="inlineStr">
        <is>
          <t>34510_Доля перестраховщиков в резерве выплат по произошедшим, но не заявленным страховым случаям</t>
        </is>
      </c>
      <c r="B96" s="15" t="n"/>
      <c r="C96" s="15" t="n"/>
      <c r="D96" s="15" t="n"/>
    </row>
    <row r="97" ht="38.25" customHeight="1">
      <c r="A97" s="21" t="inlineStr">
        <is>
          <t>34512_Корректировка доли перестраховщиков в резерве выплат по произошедшим, но не заявленным страховым случаям до наилучшей оценки</t>
        </is>
      </c>
      <c r="B97" s="15" t="n"/>
      <c r="C97" s="15" t="n"/>
      <c r="D97" s="15" t="n"/>
    </row>
    <row r="98" ht="25.5" customHeight="1">
      <c r="A98" s="21" t="inlineStr">
        <is>
          <t>34513_Доля перестраховщиков в выравнивающем резерве</t>
        </is>
      </c>
      <c r="B98" s="15" t="n"/>
      <c r="C98" s="15" t="n"/>
      <c r="D98" s="15" t="n"/>
    </row>
    <row r="99" ht="51" customHeight="1">
      <c r="A99" s="21" t="inlineStr">
        <is>
      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      </is>
      </c>
      <c r="B99" s="15" t="n"/>
      <c r="C99" s="15" t="n"/>
      <c r="D99" s="15" t="n"/>
    </row>
    <row r="100" ht="51" customHeight="1">
      <c r="A100" s="21" t="inlineStr">
        <is>
      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100" s="15" t="n"/>
      <c r="C100" s="15" t="n"/>
      <c r="D100" s="15" t="n"/>
    </row>
    <row r="101" ht="38.25" customHeight="1">
      <c r="A101" s="21" t="inlineStr">
        <is>
          <t>34705_Результат инвестирования средств пенсионных накоплений, направленный на формирование выплатного резерва</t>
        </is>
      </c>
      <c r="B101" s="15" t="n"/>
      <c r="C101" s="15" t="n"/>
      <c r="D101" s="15" t="n"/>
    </row>
    <row r="102" ht="51" customHeight="1">
      <c r="A102" s="21" t="inlineStr">
        <is>
      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102" s="15" t="n"/>
      <c r="C102" s="15" t="n"/>
      <c r="D102" s="15" t="n"/>
    </row>
    <row r="103" ht="51" customHeight="1">
      <c r="A103" s="21" t="inlineStr">
        <is>
      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103" s="15" t="n"/>
      <c r="C103" s="15" t="n"/>
      <c r="D103" s="15" t="n"/>
    </row>
    <row r="104" ht="38.25" customHeight="1">
      <c r="A104" s="21" t="inlineStr">
        <is>
          <t>34714_Результат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104" s="15" t="n"/>
      <c r="C104" s="15" t="n"/>
      <c r="D104" s="15" t="n"/>
    </row>
    <row r="105" ht="38.25" customHeight="1">
      <c r="A105" s="21" t="inlineStr">
        <is>
          <t>34717_Корректировка обязательств по договорам обязательного пенсионного страхования до наилучшей оценки</t>
        </is>
      </c>
      <c r="B105" s="15" t="n"/>
      <c r="C105" s="15" t="n"/>
      <c r="D105" s="15" t="n"/>
    </row>
    <row r="106" ht="63.75" customHeight="1">
      <c r="A106" s="21" t="inlineStr">
        <is>
      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106" s="15" t="n"/>
      <c r="C106" s="15" t="n"/>
      <c r="D106" s="15" t="n"/>
    </row>
    <row r="107" ht="51" customHeight="1">
      <c r="A107" s="21" t="inlineStr">
        <is>
          <t>34806_Корректировка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107" s="15" t="n"/>
      <c r="C107" s="15" t="n"/>
      <c r="D107" s="15" t="n"/>
    </row>
    <row r="108" ht="63.75" customHeight="1">
      <c r="A108" s="21" t="inlineStr">
        <is>
      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108" s="15" t="n"/>
      <c r="C108" s="15" t="n"/>
      <c r="D108" s="15" t="n"/>
    </row>
    <row r="109" ht="63.75" customHeight="1">
      <c r="A109" s="21" t="inlineStr">
        <is>
      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109" s="15" t="n"/>
      <c r="C109" s="15" t="n"/>
      <c r="D109" s="15" t="n"/>
    </row>
    <row r="110" ht="51" customHeight="1">
      <c r="A110" s="21" t="inlineStr">
        <is>
      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      </is>
      </c>
      <c r="B110" s="15" t="n"/>
      <c r="C110" s="15" t="n"/>
      <c r="D110" s="15" t="n"/>
    </row>
    <row r="111" ht="25.5" customHeight="1">
      <c r="A111" s="21" t="inlineStr">
        <is>
          <t>35301_Отложенные аквизиционные расходы по договорам страхования жизни</t>
        </is>
      </c>
      <c r="B111" s="15" t="n"/>
      <c r="C111" s="15" t="n"/>
      <c r="D111" s="15" t="n"/>
    </row>
    <row r="112" ht="25.5" customHeight="1">
      <c r="A112" s="21" t="inlineStr">
        <is>
          <t>35302_Отложенные аквизиционные расходы по договорам страхования иного, чем страхование жизни</t>
        </is>
      </c>
      <c r="B112" s="15" t="n"/>
      <c r="C112" s="15" t="n"/>
      <c r="D112" s="15" t="n"/>
    </row>
    <row r="113" ht="25.5" customHeight="1">
      <c r="A113" s="21" t="inlineStr">
        <is>
          <t>35401_Отложенные аквизиционные расходы по договорам обязательного пенсионного страхования</t>
        </is>
      </c>
      <c r="B113" s="15" t="n"/>
      <c r="C113" s="15" t="n"/>
      <c r="D113" s="15" t="n"/>
    </row>
    <row r="114" ht="38.25" customHeight="1">
      <c r="A114" s="21" t="inlineStr">
        <is>
          <t>35501_Отложенные аквизиционные расходы по договорам негосударственного пенсионного обеспечения</t>
        </is>
      </c>
      <c r="B114" s="15" t="n"/>
      <c r="C114" s="15" t="n"/>
      <c r="D114" s="15" t="n"/>
    </row>
    <row r="115" ht="25.5" customHeight="1">
      <c r="A115" s="21" t="inlineStr">
        <is>
          <t>42319_Расчеты по расходам, связанным с привлечением средств физических лиц</t>
        </is>
      </c>
      <c r="B115" s="15" t="n"/>
      <c r="C115" s="15" t="n"/>
      <c r="D115" s="15" t="n"/>
    </row>
    <row r="116" ht="25.5" customHeight="1">
      <c r="A116" s="21" t="inlineStr">
        <is>
          <t>42321_Корректировки, уменьшающие стоимость привлеченных средств физических лиц</t>
        </is>
      </c>
      <c r="B116" s="15" t="n"/>
      <c r="C116" s="15" t="n"/>
      <c r="D116" s="15" t="n"/>
    </row>
    <row r="117" ht="25.5" customHeight="1">
      <c r="A117" s="21" t="inlineStr">
        <is>
          <t>42322_Начисленные проценты (к получению) по привлеченным средствам физических лиц</t>
        </is>
      </c>
      <c r="B117" s="15" t="n"/>
      <c r="C117" s="15" t="n"/>
      <c r="D117" s="15" t="n"/>
    </row>
    <row r="118" ht="38.25" customHeight="1">
      <c r="A118" s="21" t="inlineStr">
        <is>
          <t>42324_Переоценка, уменьшающая стоимость привлеченных средств физических лиц, оцениваемых по справедливой стоимости через прибыль или убыток</t>
        </is>
      </c>
      <c r="B118" s="15" t="n"/>
      <c r="C118" s="15" t="n"/>
      <c r="D118" s="15" t="n"/>
    </row>
    <row r="119" ht="25.5" customHeight="1">
      <c r="A119" s="21" t="inlineStr">
        <is>
          <t>42619_Расчеты по расходам, связанным с привлечением средств физических лиц - нерезидентов</t>
        </is>
      </c>
      <c r="B119" s="15" t="n"/>
      <c r="C119" s="15" t="n"/>
      <c r="D119" s="15" t="n"/>
    </row>
    <row r="120" ht="25.5" customHeight="1">
      <c r="A120" s="21" t="inlineStr">
        <is>
          <t>42621_Корректировки, уменьшающие стоимость привлеченных средств физических лиц - нерезидентов</t>
        </is>
      </c>
      <c r="B120" s="15" t="n"/>
      <c r="C120" s="15" t="n"/>
      <c r="D120" s="15" t="n"/>
    </row>
    <row r="121" ht="38.25" customHeight="1">
      <c r="A121" s="21" t="inlineStr">
        <is>
          <t>42622_Начисленные проценты (к получению) по привлеченным средствам физических лиц - нерезидентов</t>
        </is>
      </c>
      <c r="B121" s="15" t="n"/>
      <c r="C121" s="15" t="n"/>
      <c r="D121" s="15" t="n"/>
    </row>
    <row r="122" ht="51" customHeight="1">
      <c r="A122" s="21" t="inlineStr">
        <is>
      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122" s="15" t="n"/>
      <c r="C122" s="15" t="n"/>
      <c r="D122" s="15" t="n"/>
    </row>
    <row r="123" ht="25.5" customHeight="1">
      <c r="A123" s="21" t="inlineStr">
        <is>
          <t>42719_Расчеты по расходам, связанным с привлечением средств Федерального казначейства</t>
        </is>
      </c>
      <c r="B123" s="15" t="n"/>
      <c r="C123" s="15" t="n"/>
      <c r="D123" s="15" t="n"/>
    </row>
    <row r="124" ht="25.5" customHeight="1">
      <c r="A124" s="21" t="inlineStr">
        <is>
          <t>42721_Корректировки, уменьшающие стоимость привлеченных средств Федерального казначейства</t>
        </is>
      </c>
      <c r="B124" s="15" t="n"/>
      <c r="C124" s="15" t="n"/>
      <c r="D124" s="15" t="n"/>
    </row>
    <row r="125" ht="25.5" customHeight="1">
      <c r="A125" s="21" t="inlineStr">
        <is>
          <t>42722_Начисленные проценты (к получению) по привлеченным средствам Федерального казначейства</t>
        </is>
      </c>
      <c r="B125" s="15" t="n"/>
      <c r="C125" s="15" t="n"/>
      <c r="D125" s="15" t="n"/>
    </row>
    <row r="126" ht="51" customHeight="1">
      <c r="A126" s="21" t="inlineStr">
        <is>
      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126" s="15" t="n"/>
      <c r="C126" s="15" t="n"/>
      <c r="D126" s="15" t="n"/>
    </row>
    <row r="127" ht="51" customHeight="1">
      <c r="A127" s="21" t="inlineStr">
        <is>
          <t>42819_Расчеты по расходам, связанным с привлечением средств финансовых органов субъектов Российской Федерации и органов местного самоуправления</t>
        </is>
      </c>
      <c r="B127" s="15" t="n"/>
      <c r="C127" s="15" t="n"/>
      <c r="D127" s="15" t="n"/>
    </row>
    <row r="128" ht="51" customHeight="1">
      <c r="A128" s="21" t="inlineStr">
        <is>
      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      </is>
      </c>
      <c r="B128" s="15" t="n"/>
      <c r="C128" s="15" t="n"/>
      <c r="D128" s="15" t="n"/>
    </row>
    <row r="129" ht="51" customHeight="1">
      <c r="A129" s="21" t="inlineStr">
        <is>
      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      </is>
      </c>
      <c r="B129" s="15" t="n"/>
      <c r="C129" s="15" t="n"/>
      <c r="D129" s="15" t="n"/>
    </row>
    <row r="130" ht="63.75" customHeight="1">
      <c r="A130" s="21" t="inlineStr">
        <is>
      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0" s="15" t="n"/>
      <c r="C130" s="15" t="n"/>
      <c r="D130" s="15" t="n"/>
    </row>
    <row r="131" ht="38.25" customHeight="1">
      <c r="A131" s="21" t="inlineStr">
        <is>
          <t>42919_Расчеты по расходам, связанным с привлечением средств государственных внебюджетных фондов Российской Федерации</t>
        </is>
      </c>
      <c r="B131" s="15" t="n"/>
      <c r="C131" s="15" t="n"/>
      <c r="D131" s="15" t="n"/>
    </row>
    <row r="132" ht="38.25" customHeight="1">
      <c r="A132" s="21" t="inlineStr">
        <is>
          <t>42921_Корректировки, уменьшающие стоимость привлеченных средств государственных внебюджетных фондов Российской Федерации</t>
        </is>
      </c>
      <c r="B132" s="15" t="n"/>
      <c r="C132" s="15" t="n"/>
      <c r="D132" s="15" t="n"/>
    </row>
    <row r="133" ht="38.25" customHeight="1">
      <c r="A133" s="21" t="inlineStr">
        <is>
          <t>42922_Начисленные проценты (к получению) по привлеченным средствам государственных внебюджетных фондов Российской Федерации</t>
        </is>
      </c>
      <c r="B133" s="15" t="n"/>
      <c r="C133" s="15" t="n"/>
      <c r="D133" s="15" t="n"/>
    </row>
    <row r="134" ht="63.75" customHeight="1">
      <c r="A134" s="21" t="inlineStr">
        <is>
      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134" s="15" t="n"/>
      <c r="C134" s="15" t="n"/>
      <c r="D134" s="15" t="n"/>
    </row>
    <row r="135" ht="51" customHeight="1">
      <c r="A135" s="21" t="inlineStr">
        <is>
      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      </is>
      </c>
      <c r="B135" s="15" t="n"/>
      <c r="C135" s="15" t="n"/>
      <c r="D135" s="15" t="n"/>
    </row>
    <row r="136" ht="51" customHeight="1">
      <c r="A136" s="21" t="inlineStr">
        <is>
      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      </is>
      </c>
      <c r="B136" s="15" t="n"/>
      <c r="C136" s="15" t="n"/>
      <c r="D136" s="15" t="n"/>
    </row>
    <row r="137" ht="51" customHeight="1">
      <c r="A137" s="21" t="inlineStr">
        <is>
      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      </is>
      </c>
      <c r="B137" s="15" t="n"/>
      <c r="C137" s="15" t="n"/>
      <c r="D137" s="15" t="n"/>
    </row>
    <row r="138" ht="63.75" customHeight="1">
      <c r="A138" s="21" t="inlineStr">
        <is>
      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8" s="15" t="n"/>
      <c r="C138" s="15" t="n"/>
      <c r="D138" s="15" t="n"/>
    </row>
    <row r="139" ht="38.25" customHeight="1">
      <c r="A139" s="21" t="inlineStr">
        <is>
          <t>43119_Расчеты по расходам, связанным с привлечением средств финансовых организаций, находящихся в федеральной собственности</t>
        </is>
      </c>
      <c r="B139" s="15" t="n"/>
      <c r="C139" s="15" t="n"/>
      <c r="D139" s="15" t="n"/>
    </row>
    <row r="140" ht="38.25" customHeight="1">
      <c r="A140" s="21" t="inlineStr">
        <is>
          <t>43121_Корректировки, уменьшающие стоимость привлеченных средств финансовых организаций, находящихся в федеральной собственности</t>
        </is>
      </c>
      <c r="B140" s="15" t="n"/>
      <c r="C140" s="15" t="n"/>
      <c r="D140" s="15" t="n"/>
    </row>
    <row r="141" ht="38.25" customHeight="1">
      <c r="A141" s="21" t="inlineStr">
        <is>
          <t>43122_Начисленные проценты (к получению) по привлеченным средствам финансовых организаций, находящихся в федеральной собственности</t>
        </is>
      </c>
      <c r="B141" s="15" t="n"/>
      <c r="C141" s="15" t="n"/>
      <c r="D141" s="15" t="n"/>
    </row>
    <row r="142" ht="63.75" customHeight="1">
      <c r="A142" s="21" t="inlineStr">
        <is>
      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142" s="15" t="n"/>
      <c r="C142" s="15" t="n"/>
      <c r="D142" s="15" t="n"/>
    </row>
    <row r="143" ht="38.25" customHeight="1">
      <c r="A143" s="21" t="inlineStr">
        <is>
          <t>43219_Расчеты по расходам, связанным с привлечением средств коммерческих организаций, находящихся в федеральной собственности</t>
        </is>
      </c>
      <c r="B143" s="15" t="n"/>
      <c r="C143" s="15" t="n"/>
      <c r="D143" s="15" t="n"/>
    </row>
    <row r="144" ht="38.25" customHeight="1">
      <c r="A144" s="21" t="inlineStr">
        <is>
          <t>43221_Корректировки, уменьшающие стоимость привлеченных средств коммерческих организаций, находящихся в федеральной собственности</t>
        </is>
      </c>
      <c r="B144" s="15" t="n"/>
      <c r="C144" s="15" t="n"/>
      <c r="D144" s="15" t="n"/>
    </row>
    <row r="145" ht="38.25" customHeight="1">
      <c r="A145" s="21" t="inlineStr">
        <is>
          <t>43222_Начисленные проценты (к получению) по привлеченным средствам коммерческих организаций, находящихся в федеральной собственности</t>
        </is>
      </c>
      <c r="B145" s="15" t="n"/>
      <c r="C145" s="15" t="n"/>
      <c r="D145" s="15" t="n"/>
    </row>
    <row r="146" ht="63.75" customHeight="1">
      <c r="A146" s="21" t="inlineStr">
        <is>
      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46" s="15" t="n"/>
      <c r="C146" s="15" t="n"/>
      <c r="D146" s="15" t="n"/>
    </row>
    <row r="147" ht="38.25" customHeight="1">
      <c r="A147" s="21" t="inlineStr">
        <is>
          <t>43319_Расчеты по расходам, связанным с привлечением средств некоммерческих организаций, находящихся в федеральной собственности</t>
        </is>
      </c>
      <c r="B147" s="15" t="n"/>
      <c r="C147" s="15" t="n"/>
      <c r="D147" s="15" t="n"/>
    </row>
    <row r="148" ht="38.25" customHeight="1">
      <c r="A148" s="21" t="inlineStr">
        <is>
          <t>43321_Корректировки, уменьшающие стоимость привлеченных средств некоммерческих организаций, находящихся в федеральной собственности</t>
        </is>
      </c>
      <c r="B148" s="15" t="n"/>
      <c r="C148" s="15" t="n"/>
      <c r="D148" s="15" t="n"/>
    </row>
    <row r="149" ht="51" customHeight="1">
      <c r="A149" s="21" t="inlineStr">
        <is>
          <t>43322_Начисленные проценты (к получению) по привлеченным средствам некоммерческих организаций, находящихся в федеральной собственности</t>
        </is>
      </c>
      <c r="B149" s="15" t="n"/>
      <c r="C149" s="15" t="n"/>
      <c r="D149" s="15" t="n"/>
    </row>
    <row r="150" ht="63.75" customHeight="1">
      <c r="A150" s="21" t="inlineStr">
        <is>
      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50" s="15" t="n"/>
      <c r="C150" s="15" t="n"/>
      <c r="D150" s="15" t="n"/>
    </row>
    <row r="151" ht="51" customHeight="1">
      <c r="A151" s="21" t="inlineStr">
        <is>
      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      </is>
      </c>
      <c r="B151" s="15" t="n"/>
      <c r="C151" s="15" t="n"/>
      <c r="D151" s="15" t="n"/>
    </row>
    <row r="152" ht="51" customHeight="1">
      <c r="A152" s="21" t="inlineStr">
        <is>
      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      </is>
      </c>
      <c r="B152" s="15" t="n"/>
      <c r="C152" s="15" t="n"/>
      <c r="D152" s="15" t="n"/>
    </row>
    <row r="153" ht="51" customHeight="1">
      <c r="A153" s="21" t="inlineStr">
        <is>
      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      </is>
      </c>
      <c r="B153" s="15" t="n"/>
      <c r="C153" s="15" t="n"/>
      <c r="D153" s="15" t="n"/>
    </row>
    <row r="154" ht="63.75" customHeight="1">
      <c r="A154" s="21" t="inlineStr">
        <is>
      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4" s="15" t="n"/>
      <c r="C154" s="15" t="n"/>
      <c r="D154" s="15" t="n"/>
    </row>
    <row r="155" ht="51" customHeight="1">
      <c r="A155" s="21" t="inlineStr">
        <is>
      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      </is>
      </c>
      <c r="B155" s="15" t="n"/>
      <c r="C155" s="15" t="n"/>
      <c r="D155" s="15" t="n"/>
    </row>
    <row r="156" ht="51" customHeight="1">
      <c r="A156" s="21" t="inlineStr">
        <is>
      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156" s="15" t="n"/>
      <c r="C156" s="15" t="n"/>
      <c r="D156" s="15" t="n"/>
    </row>
    <row r="157" ht="51" customHeight="1">
      <c r="A157" s="21" t="inlineStr">
        <is>
      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      </is>
      </c>
      <c r="B157" s="15" t="n"/>
      <c r="C157" s="15" t="n"/>
      <c r="D157" s="15" t="n"/>
    </row>
    <row r="158" ht="63.75" customHeight="1">
      <c r="A158" s="21" t="inlineStr">
        <is>
      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8" s="15" t="n"/>
      <c r="C158" s="15" t="n"/>
      <c r="D158" s="15" t="n"/>
    </row>
    <row r="159" ht="51" customHeight="1">
      <c r="A159" s="21" t="inlineStr">
        <is>
      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      </is>
      </c>
      <c r="B159" s="15" t="n"/>
      <c r="C159" s="15" t="n"/>
      <c r="D159" s="15" t="n"/>
    </row>
    <row r="160" ht="51" customHeight="1">
      <c r="A160" s="21" t="inlineStr">
        <is>
      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160" s="15" t="n"/>
      <c r="C160" s="15" t="n"/>
      <c r="D160" s="15" t="n"/>
    </row>
    <row r="161" ht="51" customHeight="1">
      <c r="A161" s="21" t="inlineStr">
        <is>
      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      </is>
      </c>
      <c r="B161" s="15" t="n"/>
      <c r="C161" s="15" t="n"/>
      <c r="D161" s="15" t="n"/>
    </row>
    <row r="162" ht="63.75" customHeight="1">
      <c r="A162" s="21" t="inlineStr">
        <is>
      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62" s="15" t="n"/>
      <c r="C162" s="15" t="n"/>
      <c r="D162" s="15" t="n"/>
    </row>
    <row r="163" ht="38.25" customHeight="1">
      <c r="A163" s="21" t="inlineStr">
        <is>
          <t>43719_Расчеты по расходам, связанным с привлечением средств негосударственных финансовых организаций</t>
        </is>
      </c>
      <c r="B163" s="15" t="n"/>
      <c r="C163" s="15" t="n"/>
      <c r="D163" s="15" t="n"/>
    </row>
    <row r="164" ht="38.25" customHeight="1">
      <c r="A164" s="21" t="inlineStr">
        <is>
          <t>43721_Корректировки, уменьшающие стоимость привлеченных средств негосударственных финансовых организаций</t>
        </is>
      </c>
      <c r="B164" s="15" t="n"/>
      <c r="C164" s="15" t="n"/>
      <c r="D164" s="15" t="n"/>
    </row>
    <row r="165" ht="38.25" customHeight="1">
      <c r="A165" s="21" t="inlineStr">
        <is>
          <t>43722_Начисленные проценты (к получению) по привлеченным средствам негосударственных финансовых организаций</t>
        </is>
      </c>
      <c r="B165" s="15" t="n"/>
      <c r="C165" s="15" t="n"/>
      <c r="D165" s="15" t="n"/>
    </row>
    <row r="166" ht="51" customHeight="1">
      <c r="A166" s="21" t="inlineStr">
        <is>
      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166" s="15" t="n"/>
      <c r="C166" s="15" t="n"/>
      <c r="D166" s="15" t="n"/>
    </row>
    <row r="167" ht="38.25" customHeight="1">
      <c r="A167" s="21" t="inlineStr">
        <is>
          <t>43819_Расчеты по расходам, связанным с привлечением средств негосударственных коммерческих организаций</t>
        </is>
      </c>
      <c r="B167" s="15" t="n"/>
      <c r="C167" s="15" t="n"/>
      <c r="D167" s="15" t="n"/>
    </row>
    <row r="168" ht="38.25" customHeight="1">
      <c r="A168" s="21" t="inlineStr">
        <is>
          <t>43821_Корректировки, уменьшающие стоимость привлеченных средств негосударственных коммерческих организаций</t>
        </is>
      </c>
      <c r="B168" s="15" t="n"/>
      <c r="C168" s="15" t="n"/>
      <c r="D168" s="15" t="n"/>
    </row>
    <row r="169" ht="38.25" customHeight="1">
      <c r="A169" s="21" t="inlineStr">
        <is>
          <t>43822_Начисленные проценты (к получению) по привлеченным средствам негосударственных коммерческих организаций</t>
        </is>
      </c>
      <c r="B169" s="15" t="n"/>
      <c r="C169" s="15" t="n"/>
      <c r="D169" s="15" t="n"/>
    </row>
    <row r="170" ht="51" customHeight="1">
      <c r="A170" s="21" t="inlineStr">
        <is>
      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170" s="15" t="n"/>
      <c r="C170" s="15" t="n"/>
      <c r="D170" s="15" t="n"/>
    </row>
    <row r="171" ht="38.25" customHeight="1">
      <c r="A171" s="21" t="inlineStr">
        <is>
          <t>43919_Расчеты по расходам, связанным с привлечением средств негосударственных некоммерческих организаций</t>
        </is>
      </c>
      <c r="B171" s="15" t="n"/>
      <c r="C171" s="15" t="n"/>
      <c r="D171" s="15" t="n"/>
    </row>
    <row r="172" ht="38.25" customHeight="1">
      <c r="A172" s="21" t="inlineStr">
        <is>
          <t>43921_Корректировки, уменьшающие стоимость привлеченных средств негосударственных некоммерческих организаций</t>
        </is>
      </c>
      <c r="B172" s="15" t="n"/>
      <c r="C172" s="15" t="n"/>
      <c r="D172" s="15" t="n"/>
    </row>
    <row r="173" ht="38.25" customHeight="1">
      <c r="A173" s="21" t="inlineStr">
        <is>
          <t>43922_Начисленные проценты (к получению) по привлеченным средствам негосударственных некоммерческих организаций</t>
        </is>
      </c>
      <c r="B173" s="15" t="n"/>
      <c r="C173" s="15" t="n"/>
      <c r="D173" s="15" t="n"/>
    </row>
    <row r="174" ht="51" customHeight="1">
      <c r="A174" s="21" t="inlineStr">
        <is>
      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174" s="15" t="n"/>
      <c r="C174" s="15" t="n"/>
      <c r="D174" s="15" t="n"/>
    </row>
    <row r="175" ht="38.25" customHeight="1">
      <c r="A175" s="21" t="inlineStr">
        <is>
          <t>44019_Расчеты по расходам, связанным с привлечением средств юридических лиц - нерезидентов</t>
        </is>
      </c>
      <c r="B175" s="15" t="n"/>
      <c r="C175" s="15" t="n"/>
      <c r="D175" s="15" t="n"/>
    </row>
    <row r="176" ht="38.25" customHeight="1">
      <c r="A176" s="21" t="inlineStr">
        <is>
          <t>44021_Корректировки, уменьшающие стоимость привлеченных средств юридических лиц - нерезидентов</t>
        </is>
      </c>
      <c r="B176" s="15" t="n"/>
      <c r="C176" s="15" t="n"/>
      <c r="D176" s="15" t="n"/>
    </row>
    <row r="177" ht="38.25" customHeight="1">
      <c r="A177" s="21" t="inlineStr">
        <is>
          <t>44022_Начисленные проценты (к получению) по привлеченным средствам юридических лиц - нерезидентов</t>
        </is>
      </c>
      <c r="B177" s="15" t="n"/>
      <c r="C177" s="15" t="n"/>
      <c r="D177" s="15" t="n"/>
    </row>
    <row r="178" ht="51" customHeight="1">
      <c r="A178" s="21" t="inlineStr">
        <is>
      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178" s="15" t="n"/>
      <c r="C178" s="15" t="n"/>
      <c r="D178" s="15" t="n"/>
    </row>
    <row r="179" ht="25.5" customHeight="1">
      <c r="A179" s="21" t="inlineStr">
        <is>
          <t>45510_Прочие средства, предоставленные физическим лицам</t>
        </is>
      </c>
      <c r="B179" s="15" t="n"/>
      <c r="C179" s="15" t="n"/>
      <c r="D179" s="15" t="n"/>
    </row>
    <row r="180" ht="38.25" customHeight="1">
      <c r="A180" s="21" t="inlineStr">
        <is>
          <t>45511_Начисленные проценты (к получению) по прочим средствам, предоставленным физическим лицам</t>
        </is>
      </c>
      <c r="B180" s="15" t="n"/>
      <c r="C180" s="15" t="n"/>
      <c r="D180" s="15" t="n"/>
    </row>
    <row r="181" ht="25.5" customHeight="1">
      <c r="A181" s="21" t="inlineStr">
        <is>
          <t>45519_Расчеты по расходам, связанным с предоставлением прочих средств физическим лицам</t>
        </is>
      </c>
      <c r="B181" s="15" t="n"/>
      <c r="C181" s="15" t="n"/>
      <c r="D181" s="15" t="n"/>
    </row>
    <row r="182" ht="25.5" customHeight="1">
      <c r="A182" s="21" t="inlineStr">
        <is>
          <t>45520_Корректировки, увеличивающие стоимость прочих средств, предоставленных физическим лицам</t>
        </is>
      </c>
      <c r="B182" s="15" t="n"/>
      <c r="C182" s="15" t="n"/>
      <c r="D182" s="15" t="n"/>
    </row>
    <row r="183" ht="25.5" customHeight="1">
      <c r="A183" s="21" t="inlineStr">
        <is>
          <t>45709_Прочие средства, предоставленные физическим лицам - нерезидентам</t>
        </is>
      </c>
      <c r="B183" s="15" t="n"/>
      <c r="C183" s="15" t="n"/>
      <c r="D183" s="15" t="n"/>
    </row>
    <row r="184" ht="38.25" customHeight="1">
      <c r="A184" s="21" t="inlineStr">
        <is>
          <t>45711_Начисленные проценты (к получению) по прочим средствам, предоставленным физическим лицам - нерезидентам</t>
        </is>
      </c>
      <c r="B184" s="15" t="n"/>
      <c r="C184" s="15" t="n"/>
      <c r="D184" s="15" t="n"/>
    </row>
    <row r="185" ht="38.25" customHeight="1">
      <c r="A185" s="21" t="inlineStr">
        <is>
          <t>45719_Расчеты по расходам, связанным с предоставлением прочих средств физическим лицам - нерезидентам</t>
        </is>
      </c>
      <c r="B185" s="15" t="n"/>
      <c r="C185" s="15" t="n"/>
      <c r="D185" s="15" t="n"/>
    </row>
    <row r="186" ht="38.25" customHeight="1">
      <c r="A186" s="21" t="inlineStr">
        <is>
          <t>45720_Корректировки, увеличивающие стоимость прочих средств, предоставленных физическим лицам - нерезидентам</t>
        </is>
      </c>
      <c r="B186" s="15" t="n"/>
      <c r="C186" s="15" t="n"/>
      <c r="D186" s="15" t="n"/>
    </row>
    <row r="187" ht="25.5" customHeight="1">
      <c r="A187" s="21" t="inlineStr">
        <is>
          <t>46010_Прочие средства, предоставленные Федеральному казначейству</t>
        </is>
      </c>
      <c r="B187" s="15" t="n"/>
      <c r="C187" s="15" t="n"/>
      <c r="D187" s="15" t="n"/>
    </row>
    <row r="188" ht="38.25" customHeight="1">
      <c r="A188" s="21" t="inlineStr">
        <is>
          <t>46011_Начисленные проценты (к получению) по прочим средствам, предоставленным Федеральному казначейству</t>
        </is>
      </c>
      <c r="B188" s="15" t="n"/>
      <c r="C188" s="15" t="n"/>
      <c r="D188" s="15" t="n"/>
    </row>
    <row r="189" ht="38.25" customHeight="1">
      <c r="A189" s="21" t="inlineStr">
        <is>
          <t>46019_Расчеты по расходам, связанным с предоставлением прочих средств Федеральному казначейству</t>
        </is>
      </c>
      <c r="B189" s="15" t="n"/>
      <c r="C189" s="15" t="n"/>
      <c r="D189" s="15" t="n"/>
    </row>
    <row r="190" ht="38.25" customHeight="1">
      <c r="A190" s="21" t="inlineStr">
        <is>
          <t>46020_Корректировки, увеличивающие стоимость прочих средств, предоставленных Федеральному казначейству</t>
        </is>
      </c>
      <c r="B190" s="15" t="n"/>
      <c r="C190" s="15" t="n"/>
      <c r="D190" s="15" t="n"/>
    </row>
    <row r="191" ht="38.25" customHeight="1">
      <c r="A191" s="21" t="inlineStr">
        <is>
          <t>46110_Прочие средства, предоставленные финансовым органам субъектов Российской Федерации и органов местного самоуправления</t>
        </is>
      </c>
      <c r="B191" s="15" t="n"/>
      <c r="C191" s="15" t="n"/>
      <c r="D191" s="15" t="n"/>
    </row>
    <row r="192" ht="51" customHeight="1">
      <c r="A192" s="21" t="inlineStr">
        <is>
      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      </is>
      </c>
      <c r="B192" s="15" t="n"/>
      <c r="C192" s="15" t="n"/>
      <c r="D192" s="15" t="n"/>
    </row>
    <row r="193" ht="51" customHeight="1">
      <c r="A193" s="21" t="inlineStr">
        <is>
      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      </is>
      </c>
      <c r="B193" s="15" t="n"/>
      <c r="C193" s="15" t="n"/>
      <c r="D193" s="15" t="n"/>
    </row>
    <row r="194" ht="51" customHeight="1">
      <c r="A194" s="21" t="inlineStr">
        <is>
      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194" s="15" t="n"/>
      <c r="C194" s="15" t="n"/>
      <c r="D194" s="15" t="n"/>
    </row>
    <row r="195" ht="38.25" customHeight="1">
      <c r="A195" s="21" t="inlineStr">
        <is>
          <t>46210_Прочие средства, предоставленные государственным внебюджетным фондам Российской Федерации</t>
        </is>
      </c>
      <c r="B195" s="15" t="n"/>
      <c r="C195" s="15" t="n"/>
      <c r="D195" s="15" t="n"/>
    </row>
    <row r="196" ht="51" customHeight="1">
      <c r="A196" s="21" t="inlineStr">
        <is>
          <t>46211_Начисленные проценты (к получению) по прочим средствам, предоставленным государственным внебюджетным фондам Российской Федерации</t>
        </is>
      </c>
      <c r="B196" s="15" t="n"/>
      <c r="C196" s="15" t="n"/>
      <c r="D196" s="15" t="n"/>
    </row>
    <row r="197" ht="38.25" customHeight="1">
      <c r="A197" s="21" t="inlineStr">
        <is>
          <t>46219_Расчеты по расходам, связанным с предоставлением прочих средств государственным внебюджетным фондам Российской Федерации</t>
        </is>
      </c>
      <c r="B197" s="15" t="n"/>
      <c r="C197" s="15" t="n"/>
      <c r="D197" s="15" t="n"/>
    </row>
    <row r="198" ht="38.25" customHeight="1">
      <c r="A198" s="21" t="inlineStr">
        <is>
          <t>46220_Корректировки, увеличивающие стоимость прочих средств, предоставленных государственным внебюджетным фондам Российской Федерации</t>
        </is>
      </c>
      <c r="B198" s="15" t="n"/>
      <c r="C198" s="15" t="n"/>
      <c r="D198" s="15" t="n"/>
    </row>
    <row r="199" ht="38.25" customHeight="1">
      <c r="A199" s="21" t="inlineStr">
        <is>
          <t>46310_Прочие средства, предоставленные внебюджетным фондам субъектов Российской Федерации и органов местного самоуправления</t>
        </is>
      </c>
      <c r="B199" s="15" t="n"/>
      <c r="C199" s="15" t="n"/>
      <c r="D199" s="15" t="n"/>
    </row>
    <row r="200" ht="51" customHeight="1">
      <c r="A200" s="21" t="inlineStr">
        <is>
      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      </is>
      </c>
      <c r="B200" s="15" t="n"/>
      <c r="C200" s="15" t="n"/>
      <c r="D200" s="15" t="n"/>
    </row>
    <row r="201" ht="51" customHeight="1">
      <c r="A201" s="21" t="inlineStr">
        <is>
      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      </is>
      </c>
      <c r="B201" s="15" t="n"/>
      <c r="C201" s="15" t="n"/>
      <c r="D201" s="15" t="n"/>
    </row>
    <row r="202" ht="51" customHeight="1">
      <c r="A202" s="21" t="inlineStr">
        <is>
      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202" s="15" t="n"/>
      <c r="C202" s="15" t="n"/>
      <c r="D202" s="15" t="n"/>
    </row>
    <row r="203" ht="38.25" customHeight="1">
      <c r="A203" s="21" t="inlineStr">
        <is>
          <t>46410_Прочие средства, предоставленные финансовым организациям, находящимся в федеральной собственности</t>
        </is>
      </c>
      <c r="B203" s="15" t="n"/>
      <c r="C203" s="15" t="n"/>
      <c r="D203" s="15" t="n"/>
    </row>
    <row r="204" ht="51" customHeight="1">
      <c r="A204" s="21" t="inlineStr">
        <is>
          <t>46411_Начисленные проценты (к получению) по прочим средствам, предоставленным финансовым организациям, находящимся в федеральной собственности</t>
        </is>
      </c>
      <c r="B204" s="15" t="n"/>
      <c r="C204" s="15" t="n"/>
      <c r="D204" s="15" t="n"/>
    </row>
    <row r="205" ht="51" customHeight="1">
      <c r="A205" s="21" t="inlineStr">
        <is>
          <t>46419_Расчеты по расходам, связанным с предоставлением прочих средств финансовым организациям, находящимся в федеральной собственности</t>
        </is>
      </c>
      <c r="B205" s="15" t="n"/>
      <c r="C205" s="15" t="n"/>
      <c r="D205" s="15" t="n"/>
    </row>
    <row r="206" ht="51" customHeight="1">
      <c r="A206" s="21" t="inlineStr">
        <is>
          <t>46420_Корректировки, увеличивающие стоимость прочих средств, предоставленных финансовым организациям, находящимся в федеральной собственности</t>
        </is>
      </c>
      <c r="B206" s="15" t="n"/>
      <c r="C206" s="15" t="n"/>
      <c r="D206" s="15" t="n"/>
    </row>
    <row r="207" ht="38.25" customHeight="1">
      <c r="A207" s="21" t="inlineStr">
        <is>
          <t>46510_Прочие средства, предоставленные коммерческим организациям, находящимся в федеральной собственности</t>
        </is>
      </c>
      <c r="B207" s="15" t="n"/>
      <c r="C207" s="15" t="n"/>
      <c r="D207" s="15" t="n"/>
    </row>
    <row r="208" ht="51" customHeight="1">
      <c r="A208" s="21" t="inlineStr">
        <is>
          <t>46511_Начисленные проценты (к получению) по прочим средствам, предоставленным коммерческим организациям, находящимся в федеральной собственности</t>
        </is>
      </c>
      <c r="B208" s="15" t="n"/>
      <c r="C208" s="15" t="n"/>
      <c r="D208" s="15" t="n"/>
    </row>
    <row r="209" ht="51" customHeight="1">
      <c r="A209" s="21" t="inlineStr">
        <is>
          <t>46519_Расчеты по расходам, связанным с предоставлением прочих средств коммерческим организациям, находящимся в федеральной собственности</t>
        </is>
      </c>
      <c r="B209" s="15" t="n"/>
      <c r="C209" s="15" t="n"/>
      <c r="D209" s="15" t="n"/>
    </row>
    <row r="210" ht="51" customHeight="1">
      <c r="A210" s="21" t="inlineStr">
        <is>
      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      </is>
      </c>
      <c r="B210" s="15" t="n"/>
      <c r="C210" s="15" t="n"/>
      <c r="D210" s="15" t="n"/>
    </row>
    <row r="211" ht="38.25" customHeight="1">
      <c r="A211" s="21" t="inlineStr">
        <is>
          <t>46610_Прочие средства, предоставленные некоммерческим организациям, находящимся в федеральной собственности</t>
        </is>
      </c>
      <c r="B211" s="15" t="n"/>
      <c r="C211" s="15" t="n"/>
      <c r="D211" s="15" t="n"/>
    </row>
    <row r="212" ht="51" customHeight="1">
      <c r="A212" s="21" t="inlineStr">
        <is>
      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      </is>
      </c>
      <c r="B212" s="15" t="n"/>
      <c r="C212" s="15" t="n"/>
      <c r="D212" s="15" t="n"/>
    </row>
    <row r="213" ht="51" customHeight="1">
      <c r="A213" s="21" t="inlineStr">
        <is>
          <t>46619_Расчеты по расходам, связанным с предоставлением прочих средств некоммерческим организациям, находящимся в федеральной собственности</t>
        </is>
      </c>
      <c r="B213" s="15" t="n"/>
      <c r="C213" s="15" t="n"/>
      <c r="D213" s="15" t="n"/>
    </row>
    <row r="214" ht="51" customHeight="1">
      <c r="A214" s="21" t="inlineStr">
        <is>
      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      </is>
      </c>
      <c r="B214" s="15" t="n"/>
      <c r="C214" s="15" t="n"/>
      <c r="D214" s="15" t="n"/>
    </row>
    <row r="215" ht="38.25" customHeight="1">
      <c r="A215" s="21" t="inlineStr">
        <is>
          <t>46710_Прочие средства, предоставленные финансовым организациям, находящимся в государственной (кроме федеральной) собственности</t>
        </is>
      </c>
      <c r="B215" s="15" t="n"/>
      <c r="C215" s="15" t="n"/>
      <c r="D215" s="15" t="n"/>
    </row>
    <row r="216" ht="51" customHeight="1">
      <c r="A216" s="21" t="inlineStr">
        <is>
      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216" s="15" t="n"/>
      <c r="C216" s="15" t="n"/>
      <c r="D216" s="15" t="n"/>
    </row>
    <row r="217" ht="51" customHeight="1">
      <c r="A217" s="21" t="inlineStr">
        <is>
      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      </is>
      </c>
      <c r="B217" s="15" t="n"/>
      <c r="C217" s="15" t="n"/>
      <c r="D217" s="15" t="n"/>
    </row>
    <row r="218" ht="51" customHeight="1">
      <c r="A218" s="21" t="inlineStr">
        <is>
      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218" s="15" t="n"/>
      <c r="C218" s="15" t="n"/>
      <c r="D218" s="15" t="n"/>
    </row>
    <row r="219" ht="38.25" customHeight="1">
      <c r="A219" s="21" t="inlineStr">
        <is>
          <t>46810_Прочие средства, предоставленные коммерческим организациям, находящимся в государственной (кроме федеральной) собственности</t>
        </is>
      </c>
      <c r="B219" s="15" t="n"/>
      <c r="C219" s="15" t="n"/>
      <c r="D219" s="15" t="n"/>
    </row>
    <row r="220" ht="51" customHeight="1">
      <c r="A220" s="21" t="inlineStr">
        <is>
      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220" s="15" t="n"/>
      <c r="C220" s="15" t="n"/>
      <c r="D220" s="15" t="n"/>
    </row>
    <row r="221" ht="51" customHeight="1">
      <c r="A221" s="21" t="inlineStr">
        <is>
      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      </is>
      </c>
      <c r="B221" s="15" t="n"/>
      <c r="C221" s="15" t="n"/>
      <c r="D221" s="15" t="n"/>
    </row>
    <row r="222" ht="51" customHeight="1">
      <c r="A222" s="21" t="inlineStr">
        <is>
      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222" s="15" t="n"/>
      <c r="C222" s="15" t="n"/>
      <c r="D222" s="15" t="n"/>
    </row>
    <row r="223" ht="38.25" customHeight="1">
      <c r="A223" s="21" t="inlineStr">
        <is>
          <t>46910_Прочие средства, предоставленные некоммерческим организациям, находящимся в государственной (кроме федеральной) собственности</t>
        </is>
      </c>
      <c r="B223" s="15" t="n"/>
      <c r="C223" s="15" t="n"/>
      <c r="D223" s="15" t="n"/>
    </row>
    <row r="224" ht="51" customHeight="1">
      <c r="A224" s="21" t="inlineStr">
        <is>
      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224" s="15" t="n"/>
      <c r="C224" s="15" t="n"/>
      <c r="D224" s="15" t="n"/>
    </row>
    <row r="225" ht="51" customHeight="1">
      <c r="A225" s="21" t="inlineStr">
        <is>
      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225" s="15" t="n"/>
      <c r="C225" s="15" t="n"/>
      <c r="D225" s="15" t="n"/>
    </row>
    <row r="226" ht="51" customHeight="1">
      <c r="A226" s="21" t="inlineStr">
        <is>
      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226" s="15" t="n"/>
      <c r="C226" s="15" t="n"/>
      <c r="D226" s="15" t="n"/>
    </row>
    <row r="227" ht="25.5" customHeight="1">
      <c r="A227" s="21" t="inlineStr">
        <is>
          <t>47010_Прочие средства, предоставленные негосударственным финансовым организациям</t>
        </is>
      </c>
      <c r="B227" s="15" t="n"/>
      <c r="C227" s="15" t="n"/>
      <c r="D227" s="15" t="n"/>
    </row>
    <row r="228" ht="38.25" customHeight="1">
      <c r="A228" s="21" t="inlineStr">
        <is>
          <t>47011_Начисленные проценты (к получению) по прочим средствам, предоставленным негосударственным финансовым организациям</t>
        </is>
      </c>
      <c r="B228" s="15" t="n"/>
      <c r="C228" s="15" t="n"/>
      <c r="D228" s="15" t="n"/>
    </row>
    <row r="229" ht="38.25" customHeight="1">
      <c r="A229" s="21" t="inlineStr">
        <is>
          <t>47019_Расчеты по расходам, связанным с предоставлением прочих средств негосударственным финансовым организациям</t>
        </is>
      </c>
      <c r="B229" s="15" t="n"/>
      <c r="C229" s="15" t="n"/>
      <c r="D229" s="15" t="n"/>
    </row>
    <row r="230" ht="38.25" customHeight="1">
      <c r="A230" s="21" t="inlineStr">
        <is>
          <t>47020_Корректировки, увеличивающие стоимость прочих средств, предоставленных негосударственным финансовым организациям</t>
        </is>
      </c>
      <c r="B230" s="15" t="n"/>
      <c r="C230" s="15" t="n"/>
      <c r="D230" s="15" t="n"/>
    </row>
    <row r="231" ht="25.5" customHeight="1">
      <c r="A231" s="21" t="inlineStr">
        <is>
          <t>47110_Прочие средства, предоставленные негосударственным коммерческим организациям</t>
        </is>
      </c>
      <c r="B231" s="15" t="n"/>
      <c r="C231" s="15" t="n"/>
      <c r="D231" s="15" t="n"/>
    </row>
    <row r="232" ht="38.25" customHeight="1">
      <c r="A232" s="21" t="inlineStr">
        <is>
          <t>47111_Начисленные проценты (к получению) по прочим средствам, предоставленным негосударственным коммерческим организациям</t>
        </is>
      </c>
      <c r="B232" s="15" t="n"/>
      <c r="C232" s="15" t="n"/>
      <c r="D232" s="15" t="n"/>
    </row>
    <row r="233" ht="38.25" customHeight="1">
      <c r="A233" s="21" t="inlineStr">
        <is>
          <t>47119_Расчеты по расходам, связанным с предоставлением прочих средств негосударственным коммерческим организациям</t>
        </is>
      </c>
      <c r="B233" s="15" t="n"/>
      <c r="C233" s="15" t="n"/>
      <c r="D233" s="15" t="n"/>
    </row>
    <row r="234" ht="38.25" customHeight="1">
      <c r="A234" s="21" t="inlineStr">
        <is>
          <t>47120_Корректировки, увеличивающие стоимость прочих средств, предоставленных негосударственным коммерческим организациям</t>
        </is>
      </c>
      <c r="B234" s="15" t="n"/>
      <c r="C234" s="15" t="n"/>
      <c r="D234" s="15" t="n"/>
    </row>
    <row r="235" ht="25.5" customHeight="1">
      <c r="A235" s="21" t="inlineStr">
        <is>
          <t>47210_Прочие средства, предоставленные негосударственным некоммерческим организациям</t>
        </is>
      </c>
      <c r="B235" s="15" t="n"/>
      <c r="C235" s="15" t="n"/>
      <c r="D235" s="15" t="n"/>
    </row>
    <row r="236" ht="38.25" customHeight="1">
      <c r="A236" s="21" t="inlineStr">
        <is>
          <t>47211_Начисленные проценты (к получению) по прочим средствам, предоставленным негосударственным некоммерческим организациям</t>
        </is>
      </c>
      <c r="B236" s="15" t="n"/>
      <c r="C236" s="15" t="n"/>
      <c r="D236" s="15" t="n"/>
    </row>
    <row r="237" ht="38.25" customHeight="1">
      <c r="A237" s="21" t="inlineStr">
        <is>
          <t>47219_Расчеты по расходам, связанным с предоставлением прочих средств негосударственным некоммерческим организациям</t>
        </is>
      </c>
      <c r="B237" s="15" t="n"/>
      <c r="C237" s="15" t="n"/>
      <c r="D237" s="15" t="n"/>
    </row>
    <row r="238" ht="38.25" customHeight="1">
      <c r="A238" s="21" t="inlineStr">
        <is>
          <t>47220_Корректировки, увеличивающие стоимость прочих средств, предоставленных негосударственным некоммерческим организациям</t>
        </is>
      </c>
      <c r="B238" s="15" t="n"/>
      <c r="C238" s="15" t="n"/>
      <c r="D238" s="15" t="n"/>
    </row>
    <row r="239" ht="25.5" customHeight="1">
      <c r="A239" s="21" t="inlineStr">
        <is>
          <t>47310_Прочие средства, предоставленные юридическим лицам - нерезидентам</t>
        </is>
      </c>
      <c r="B239" s="15" t="n"/>
      <c r="C239" s="15" t="n"/>
      <c r="D239" s="15" t="n"/>
    </row>
    <row r="240" ht="38.25" customHeight="1">
      <c r="A240" s="21" t="inlineStr">
        <is>
          <t>47311_Начисленные проценты (к получению) по прочим средствам, предоставленным юридическим лицам - нерезидентам</t>
        </is>
      </c>
      <c r="B240" s="15" t="n"/>
      <c r="C240" s="15" t="n"/>
      <c r="D240" s="15" t="n"/>
    </row>
    <row r="241" ht="38.25" customHeight="1">
      <c r="A241" s="21" t="inlineStr">
        <is>
          <t>47319_Расчеты по расходам, связанным с предоставлением прочих средств юридическим лицам - нерезидентам</t>
        </is>
      </c>
      <c r="B241" s="15" t="n"/>
      <c r="C241" s="15" t="n"/>
      <c r="D241" s="15" t="n"/>
    </row>
    <row r="242" ht="38.25" customHeight="1">
      <c r="A242" s="21" t="inlineStr">
        <is>
          <t>47320_Корректировки, увеличивающие стоимость прочих средств, предоставленных юридическим лицам - нерезидентам</t>
        </is>
      </c>
      <c r="B242" s="15" t="n"/>
      <c r="C242" s="15" t="n"/>
      <c r="D242" s="15" t="n"/>
    </row>
    <row r="243">
      <c r="A243" s="21" t="inlineStr">
        <is>
          <t>47404_Расчеты с валютными и фондовыми биржами</t>
        </is>
      </c>
      <c r="B243" s="15" t="n"/>
      <c r="C243" s="15" t="n"/>
      <c r="D243" s="15" t="n"/>
    </row>
    <row r="244" ht="25.5" customHeight="1">
      <c r="A244" s="21" t="inlineStr">
        <is>
          <t>47406_Расчеты с клиентами по покупке и продаже иностранной валюты</t>
        </is>
      </c>
      <c r="B244" s="15" t="n"/>
      <c r="C244" s="15" t="n"/>
      <c r="D244" s="15" t="n"/>
    </row>
    <row r="245" ht="63.75" customHeight="1">
      <c r="A245" s="21" t="inlineStr">
        <is>
      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245" s="15" t="n"/>
      <c r="C245" s="15" t="n"/>
      <c r="D245" s="15" t="n"/>
    </row>
    <row r="246" ht="38.25" customHeight="1">
      <c r="A246" s="21" t="inlineStr">
        <is>
          <t>47417_Суммы, списанные с расчетных счетов в кредитных организациях и банках-нерезидентах, до выяснения</t>
        </is>
      </c>
      <c r="B246" s="15" t="n"/>
      <c r="C246" s="15" t="n"/>
      <c r="D246" s="15" t="n"/>
    </row>
    <row r="247">
      <c r="A247" s="21" t="inlineStr">
        <is>
          <t>47423_Требования по прочим финансовым операциям</t>
        </is>
      </c>
      <c r="B247" s="15" t="n"/>
      <c r="C247" s="15" t="n"/>
      <c r="D247" s="15" t="n"/>
    </row>
    <row r="248" ht="25.5" customHeight="1">
      <c r="A248" s="21" t="inlineStr">
        <is>
          <t>47432_Расчеты по прямому возмещению убытков со страховщиком причинителя вреда</t>
        </is>
      </c>
      <c r="B248" s="15" t="n"/>
      <c r="C248" s="15" t="n"/>
      <c r="D248" s="15" t="n"/>
    </row>
    <row r="249" ht="25.5" customHeight="1">
      <c r="A249" s="21" t="inlineStr">
        <is>
          <t>47434_Расчеты по прямому возмещению убытков со страховщиком потерпевшего</t>
        </is>
      </c>
      <c r="B249" s="15" t="n"/>
      <c r="C249" s="15" t="n"/>
      <c r="D249" s="15" t="n"/>
    </row>
    <row r="250" ht="25.5" customHeight="1">
      <c r="A250" s="21" t="inlineStr">
        <is>
          <t>47436_Расчеты по прямому возмещению убытков с профессиональными объединениями страховщиков</t>
        </is>
      </c>
      <c r="B250" s="15" t="n"/>
      <c r="C250" s="15" t="n"/>
      <c r="D250" s="15" t="n"/>
    </row>
    <row r="251">
      <c r="A251" s="21" t="inlineStr">
        <is>
          <t>47701_Вложения в операции финансовой аренды</t>
        </is>
      </c>
      <c r="B251" s="15" t="n"/>
      <c r="C251" s="15" t="n"/>
      <c r="D251" s="15" t="n"/>
    </row>
    <row r="252" ht="25.5" customHeight="1">
      <c r="A252" s="21" t="inlineStr">
        <is>
          <t>47703_Корректировка стоимости дебиторской задолженности по договорам финансовой аренды</t>
        </is>
      </c>
      <c r="B252" s="15" t="n"/>
      <c r="C252" s="15" t="n"/>
      <c r="D252" s="15" t="n"/>
    </row>
    <row r="253" ht="25.5" customHeight="1">
      <c r="A253" s="21" t="inlineStr">
        <is>
          <t>47901_Денежные средства, переданные в доверительное управление</t>
        </is>
      </c>
      <c r="B253" s="15" t="n"/>
      <c r="C253" s="15" t="n"/>
      <c r="D253" s="15" t="n"/>
    </row>
    <row r="254" ht="25.5" customHeight="1">
      <c r="A254" s="21" t="inlineStr">
        <is>
          <t>47902_Дебиторская задолженность по операциям доверительного управления</t>
        </is>
      </c>
      <c r="B254" s="15" t="n"/>
      <c r="C254" s="15" t="n"/>
      <c r="D254" s="15" t="n"/>
    </row>
    <row r="255" ht="25.5" customHeight="1">
      <c r="A255" s="21" t="inlineStr">
        <is>
          <t>48001_Расчеты по страховым премиям (взносам) со страхователями по договорам страхования жизни</t>
        </is>
      </c>
      <c r="B255" s="15" t="n"/>
      <c r="C255" s="15" t="n"/>
      <c r="D255" s="15" t="n"/>
    </row>
    <row r="256" ht="38.25" customHeight="1">
      <c r="A256" s="21" t="inlineStr">
        <is>
          <t>48003_Расчеты по страховым премиям (взносам) со страхователями по договорам страхования иного, чем страхование жизни</t>
        </is>
      </c>
      <c r="B256" s="15" t="n"/>
      <c r="C256" s="15" t="n"/>
      <c r="D256" s="15" t="n"/>
    </row>
    <row r="257" ht="25.5" customHeight="1">
      <c r="A257" s="21" t="inlineStr">
        <is>
          <t>48005_Расчеты со страховщиками по операциям сострахования</t>
        </is>
      </c>
      <c r="B257" s="15" t="n"/>
      <c r="C257" s="15" t="n"/>
      <c r="D257" s="15" t="n"/>
    </row>
    <row r="258" ht="25.5" customHeight="1">
      <c r="A258" s="21" t="inlineStr">
        <is>
          <t>48007_Расчеты по договорам страхования жизни, принятым в перестрахование</t>
        </is>
      </c>
      <c r="B258" s="15" t="n"/>
      <c r="C258" s="15" t="n"/>
      <c r="D258" s="15" t="n"/>
    </row>
    <row r="259" ht="25.5" customHeight="1">
      <c r="A259" s="21" t="inlineStr">
        <is>
          <t>48009_Расчеты по договорам страхования иного, чем страхование жизни, принятым в перестрахование</t>
        </is>
      </c>
      <c r="B259" s="15" t="n"/>
      <c r="C259" s="15" t="n"/>
      <c r="D259" s="15" t="n"/>
    </row>
    <row r="260" ht="25.5" customHeight="1">
      <c r="A260" s="21" t="inlineStr">
        <is>
          <t>48011_Расчеты по договорам страхования жизни, переданным в перестрахование</t>
        </is>
      </c>
      <c r="B260" s="15" t="n"/>
      <c r="C260" s="15" t="n"/>
      <c r="D260" s="15" t="n"/>
    </row>
    <row r="261" ht="25.5" customHeight="1">
      <c r="A261" s="21" t="inlineStr">
        <is>
          <t>48013_Расчеты по договорам страхования иного, чем страхование жизни, переданным в перестрахование</t>
        </is>
      </c>
      <c r="B261" s="15" t="n"/>
      <c r="C261" s="15" t="n"/>
      <c r="D261" s="15" t="n"/>
    </row>
    <row r="262" ht="25.5" customHeight="1">
      <c r="A262" s="21" t="inlineStr">
        <is>
          <t>48015_Расчеты по страховым премиям (взносам) со страховыми агентами</t>
        </is>
      </c>
      <c r="B262" s="15" t="n"/>
      <c r="C262" s="15" t="n"/>
      <c r="D262" s="15" t="n"/>
    </row>
    <row r="263" ht="25.5" customHeight="1">
      <c r="A263" s="21" t="inlineStr">
        <is>
          <t>48017_Расчеты по страховым премиям (взносам) со страховыми брокерами</t>
        </is>
      </c>
      <c r="B263" s="15" t="n"/>
      <c r="C263" s="15" t="n"/>
      <c r="D263" s="15" t="n"/>
    </row>
    <row r="264">
      <c r="A264" s="21" t="inlineStr">
        <is>
          <t>48019_Расчеты по депо премий и депо убытков</t>
        </is>
      </c>
      <c r="B264" s="15" t="n"/>
      <c r="C264" s="15" t="n"/>
      <c r="D264" s="15" t="n"/>
    </row>
    <row r="265" ht="25.5" customHeight="1">
      <c r="A265" s="21" t="inlineStr">
        <is>
          <t>48021_Расчеты со страховыми агентами по вознаграждению</t>
        </is>
      </c>
      <c r="B265" s="15" t="n"/>
      <c r="C265" s="15" t="n"/>
      <c r="D265" s="15" t="n"/>
    </row>
    <row r="266" ht="25.5" customHeight="1">
      <c r="A266" s="21" t="inlineStr">
        <is>
          <t>48023_Расчеты со страховыми брокерами по вознаграждению</t>
        </is>
      </c>
      <c r="B266" s="15" t="n"/>
      <c r="C266" s="15" t="n"/>
      <c r="D266" s="15" t="n"/>
    </row>
    <row r="267" ht="25.5" customHeight="1">
      <c r="A267" s="21" t="inlineStr">
        <is>
          <t>48025_Расчеты по суброгационным и регрессным требованиям</t>
        </is>
      </c>
      <c r="B267" s="15" t="n"/>
      <c r="C267" s="15" t="n"/>
      <c r="D267" s="15" t="n"/>
    </row>
    <row r="268" ht="25.5" customHeight="1">
      <c r="A268" s="21" t="inlineStr">
        <is>
          <t>48028_Незавершенные расчеты по операциям страхования и перестрахования</t>
        </is>
      </c>
      <c r="B268" s="15" t="n"/>
      <c r="C268" s="15" t="n"/>
      <c r="D268" s="15" t="n"/>
    </row>
    <row r="269" ht="51" customHeight="1">
      <c r="A269" s="21" t="inlineStr">
        <is>
      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269" s="15" t="n"/>
      <c r="C269" s="15" t="n"/>
      <c r="D269" s="15" t="n"/>
    </row>
    <row r="270" ht="51" customHeight="1">
      <c r="A270" s="21" t="inlineStr">
        <is>
      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270" s="15" t="n"/>
      <c r="C270" s="15" t="n"/>
      <c r="D270" s="15" t="n"/>
    </row>
    <row r="271" ht="51" customHeight="1">
      <c r="A271" s="21" t="inlineStr">
        <is>
      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271" s="15" t="n"/>
      <c r="C271" s="15" t="n"/>
      <c r="D271" s="15" t="n"/>
    </row>
    <row r="272" ht="25.5" customHeight="1">
      <c r="A272" s="21" t="inlineStr">
        <is>
          <t>48038_Корректировка стоимости дебиторской задолженности по операциям страхования</t>
        </is>
      </c>
      <c r="B272" s="15" t="n"/>
      <c r="C272" s="15" t="n"/>
      <c r="D272" s="15" t="n"/>
    </row>
    <row r="273" ht="25.5" customHeight="1">
      <c r="A273" s="21" t="inlineStr">
        <is>
          <t>48101_Расчеты с медицинскими организациями по добровольному медицинскому страхованию</t>
        </is>
      </c>
      <c r="B273" s="15" t="n"/>
      <c r="C273" s="15" t="n"/>
      <c r="D273" s="15" t="n"/>
    </row>
    <row r="274" ht="25.5" customHeight="1">
      <c r="A274" s="21" t="inlineStr">
        <is>
          <t>48103_Расчеты со станциями технического обслуживания</t>
        </is>
      </c>
      <c r="B274" s="15" t="n"/>
      <c r="C274" s="15" t="n"/>
      <c r="D274" s="15" t="n"/>
    </row>
    <row r="275" ht="38.25" customHeight="1">
      <c r="A275" s="21" t="inlineStr">
        <is>
          <t>48105_Расчеты с ассистанскими компаниями, расчеты по международной системе страхования "Зеленая карта"</t>
        </is>
      </c>
      <c r="B275" s="15" t="n"/>
      <c r="C275" s="15" t="n"/>
      <c r="D275" s="15" t="n"/>
    </row>
    <row r="276" ht="25.5" customHeight="1">
      <c r="A276" s="21" t="inlineStr">
        <is>
          <t>48201_Расчеты с территориальными фондами по обязательному медицинскому страхованию</t>
        </is>
      </c>
      <c r="B276" s="15" t="n"/>
      <c r="C276" s="15" t="n"/>
      <c r="D276" s="15" t="n"/>
    </row>
    <row r="277" ht="25.5" customHeight="1">
      <c r="A277" s="21" t="inlineStr">
        <is>
          <t>48204_Расчеты с медицинскими организациями по обязательному медицинскому страхованию</t>
        </is>
      </c>
      <c r="B277" s="15" t="n"/>
      <c r="C277" s="15" t="n"/>
      <c r="D277" s="15" t="n"/>
    </row>
    <row r="278">
      <c r="A278" s="21" t="inlineStr">
        <is>
          <t>48206_Расчеты по регрессным требованиям</t>
        </is>
      </c>
      <c r="B278" s="15" t="n"/>
      <c r="C278" s="15" t="n"/>
      <c r="D278" s="15" t="n"/>
    </row>
    <row r="279" ht="25.5" customHeight="1">
      <c r="A279" s="21" t="inlineStr">
        <is>
          <t>48301_Расчеты по пенсионным взносам по договорам с физическими лицами</t>
        </is>
      </c>
      <c r="B279" s="15" t="n"/>
      <c r="C279" s="15" t="n"/>
      <c r="D279" s="15" t="n"/>
    </row>
    <row r="280" ht="25.5" customHeight="1">
      <c r="A280" s="21" t="inlineStr">
        <is>
          <t>48303_Расчеты по пенсионным взносам по договорам с юридическими лицами</t>
        </is>
      </c>
      <c r="B280" s="15" t="n"/>
      <c r="C280" s="15" t="n"/>
      <c r="D280" s="15" t="n"/>
    </row>
    <row r="281">
      <c r="A281" s="21" t="inlineStr">
        <is>
          <t>48306_Расчеты по выплатам (переплаты)</t>
        </is>
      </c>
      <c r="B281" s="15" t="n"/>
      <c r="C281" s="15" t="n"/>
      <c r="D281" s="15" t="n"/>
    </row>
    <row r="282">
      <c r="A282" s="21" t="inlineStr">
        <is>
          <t>48307_Расчеты с пенсионными агентами</t>
        </is>
      </c>
      <c r="B282" s="15" t="n"/>
      <c r="C282" s="15" t="n"/>
      <c r="D282" s="15" t="n"/>
    </row>
    <row r="283">
      <c r="A283" s="21" t="inlineStr">
        <is>
          <t>48309_Незавершенные (неопознанные) платежи</t>
        </is>
      </c>
      <c r="B283" s="15" t="n"/>
      <c r="C283" s="15" t="n"/>
      <c r="D283" s="15" t="n"/>
    </row>
    <row r="284">
      <c r="A284" s="21" t="inlineStr">
        <is>
          <t>48402_Расчеты с другими страховщиками (фондами)</t>
        </is>
      </c>
      <c r="B284" s="15" t="n"/>
      <c r="C284" s="15" t="n"/>
      <c r="D284" s="15" t="n"/>
    </row>
    <row r="285">
      <c r="A285" s="21" t="inlineStr">
        <is>
          <t>48405_Расчеты по выплатам (переплаты)</t>
        </is>
      </c>
      <c r="B285" s="15" t="n"/>
      <c r="C285" s="15" t="n"/>
      <c r="D285" s="15" t="n"/>
    </row>
    <row r="286">
      <c r="A286" s="21" t="inlineStr">
        <is>
          <t>48406_Расчеты с пенсионными агентами</t>
        </is>
      </c>
      <c r="B286" s="15" t="n"/>
      <c r="C286" s="15" t="n"/>
      <c r="D286" s="15" t="n"/>
    </row>
    <row r="287">
      <c r="A287" s="21" t="inlineStr">
        <is>
          <t>48408_Незавершенные (неопознанные) платежи</t>
        </is>
      </c>
      <c r="B287" s="15" t="n"/>
      <c r="C287" s="15" t="n"/>
      <c r="D287" s="15" t="n"/>
    </row>
    <row r="288">
      <c r="A288" s="21" t="inlineStr">
        <is>
          <t>48501_Займы, выданные юридическим лицам</t>
        </is>
      </c>
      <c r="B288" s="15" t="n"/>
      <c r="C288" s="15" t="n"/>
      <c r="D288" s="15" t="n"/>
    </row>
    <row r="289" ht="25.5" customHeight="1">
      <c r="A289" s="21" t="inlineStr">
        <is>
          <t>48502_Начисленные проценты по займам, выданным юридическим лицам</t>
        </is>
      </c>
      <c r="B289" s="15" t="n"/>
      <c r="C289" s="15" t="n"/>
      <c r="D289" s="15" t="n"/>
    </row>
    <row r="290" ht="25.5" customHeight="1">
      <c r="A290" s="21" t="inlineStr">
        <is>
          <t>48503_Начисленные прочие доходы по займам, выданным юридическим лицам</t>
        </is>
      </c>
      <c r="B290" s="15" t="n"/>
      <c r="C290" s="15" t="n"/>
      <c r="D290" s="15" t="n"/>
    </row>
    <row r="291" ht="25.5" customHeight="1">
      <c r="A291" s="21" t="inlineStr">
        <is>
          <t>48506_Расчеты по расходам, связанным с выдачей займов юридическим лицам</t>
        </is>
      </c>
      <c r="B291" s="15" t="n"/>
      <c r="C291" s="15" t="n"/>
      <c r="D291" s="15" t="n"/>
    </row>
    <row r="292" ht="38.25" customHeight="1">
      <c r="A292" s="21" t="inlineStr">
        <is>
          <t>48507_Корректировки, увеличивающие стоимость средств, предоставленных по займам, выданным юридическим лицам</t>
        </is>
      </c>
      <c r="B292" s="15" t="n"/>
      <c r="C292" s="15" t="n"/>
      <c r="D292" s="15" t="n"/>
    </row>
    <row r="293" ht="25.5" customHeight="1">
      <c r="A293" s="21" t="inlineStr">
        <is>
          <t>48511_Переоценка, увеличивающая стоимость займов, выданных юридическим лицам</t>
        </is>
      </c>
      <c r="B293" s="15" t="n"/>
      <c r="C293" s="15" t="n"/>
      <c r="D293" s="15" t="n"/>
    </row>
    <row r="294">
      <c r="A294" s="21" t="inlineStr">
        <is>
          <t>48601_Займы, выданные физическим лицам</t>
        </is>
      </c>
      <c r="B294" s="15" t="n"/>
      <c r="C294" s="15" t="n"/>
      <c r="D294" s="15" t="n"/>
    </row>
    <row r="295" ht="25.5" customHeight="1">
      <c r="A295" s="21" t="inlineStr">
        <is>
          <t>48602_Начисленные проценты по займам, выданным физическим лицам</t>
        </is>
      </c>
      <c r="B295" s="15" t="n"/>
      <c r="C295" s="15" t="n"/>
      <c r="D295" s="15" t="n"/>
    </row>
    <row r="296" ht="25.5" customHeight="1">
      <c r="A296" s="21" t="inlineStr">
        <is>
          <t>48603_Начисленные прочие доходы по займам, выданным физическим лицам</t>
        </is>
      </c>
      <c r="B296" s="15" t="n"/>
      <c r="C296" s="15" t="n"/>
      <c r="D296" s="15" t="n"/>
    </row>
    <row r="297" ht="25.5" customHeight="1">
      <c r="A297" s="21" t="inlineStr">
        <is>
          <t>48606_Расчеты по расходам, связанным с выдачей займов физическим лицам</t>
        </is>
      </c>
      <c r="B297" s="15" t="n"/>
      <c r="C297" s="15" t="n"/>
      <c r="D297" s="15" t="n"/>
    </row>
    <row r="298" ht="38.25" customHeight="1">
      <c r="A298" s="21" t="inlineStr">
        <is>
          <t>48607_Корректировки, увеличивающие стоимость средств, предоставленных по займам, выданным физическим лицам</t>
        </is>
      </c>
      <c r="B298" s="15" t="n"/>
      <c r="C298" s="15" t="n"/>
      <c r="D298" s="15" t="n"/>
    </row>
    <row r="299" ht="25.5" customHeight="1">
      <c r="A299" s="21" t="inlineStr">
        <is>
          <t>48611_Переоценка, увеличивающая стоимость займов, выданных физическим лицам</t>
        </is>
      </c>
      <c r="B299" s="15" t="n"/>
      <c r="C299" s="15" t="n"/>
      <c r="D299" s="15" t="n"/>
    </row>
    <row r="300" ht="25.5" customHeight="1">
      <c r="A300" s="21" t="inlineStr">
        <is>
          <t>48701_Микрозаймы (в том числе целевые микрозаймы), выданные юридическим лицам</t>
        </is>
      </c>
      <c r="B300" s="15" t="n"/>
      <c r="C300" s="15" t="n"/>
      <c r="D300" s="15" t="n"/>
    </row>
    <row r="301" ht="38.25" customHeight="1">
      <c r="A301" s="21" t="inlineStr">
        <is>
          <t>48702_Начисленные проценты по микрозаймам (в том числе по целевым микрозаймам), выданным юридическим лицам</t>
        </is>
      </c>
      <c r="B301" s="15" t="n"/>
      <c r="C301" s="15" t="n"/>
      <c r="D301" s="15" t="n"/>
    </row>
    <row r="302" ht="38.25" customHeight="1">
      <c r="A302" s="21" t="inlineStr">
        <is>
          <t>48703_Начисленные прочие доходы по микрозаймам (в том числе по целевым микрозаймам), выданным юридическим лицам</t>
        </is>
      </c>
      <c r="B302" s="15" t="n"/>
      <c r="C302" s="15" t="n"/>
      <c r="D302" s="15" t="n"/>
    </row>
    <row r="303" ht="38.25" customHeight="1">
      <c r="A303" s="21" t="inlineStr">
        <is>
          <t>48706_Расчеты по расходам, связанным с выдачей микрозаймов (в том числе целевых микрозаймов) юридическим лицам</t>
        </is>
      </c>
      <c r="B303" s="15" t="n"/>
      <c r="C303" s="15" t="n"/>
      <c r="D303" s="15" t="n"/>
    </row>
    <row r="304" ht="51" customHeight="1">
      <c r="A304" s="21" t="inlineStr">
        <is>
      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      </is>
      </c>
      <c r="B304" s="15" t="n"/>
      <c r="C304" s="15" t="n"/>
      <c r="D304" s="15" t="n"/>
    </row>
    <row r="305" ht="38.25" customHeight="1">
      <c r="A305" s="21" t="inlineStr">
        <is>
          <t>48711_Переоценка, увеличивающая стоимость микрозаймов (в том числе целевых микрозаймов), выданных юридическим лицам</t>
        </is>
      </c>
      <c r="B305" s="15" t="n"/>
      <c r="C305" s="15" t="n"/>
      <c r="D305" s="15" t="n"/>
    </row>
    <row r="306" ht="25.5" customHeight="1">
      <c r="A306" s="21" t="inlineStr">
        <is>
          <t>48801_Микрозаймы (в том числе целевые микрозаймы), выданные физическим лицам</t>
        </is>
      </c>
      <c r="B306" s="15" t="n"/>
      <c r="C306" s="15" t="n"/>
      <c r="D306" s="15" t="n"/>
    </row>
    <row r="307" ht="38.25" customHeight="1">
      <c r="A307" s="21" t="inlineStr">
        <is>
          <t>48802_Начисленные проценты по микрозаймам (в том числе по целевым микрозаймам), выданным физическим лицам</t>
        </is>
      </c>
      <c r="B307" s="15" t="n"/>
      <c r="C307" s="15" t="n"/>
      <c r="D307" s="15" t="n"/>
    </row>
    <row r="308" ht="38.25" customHeight="1">
      <c r="A308" s="21" t="inlineStr">
        <is>
          <t>48803_Начисленные прочие доходы по микрозаймам (в том числе по целевым микрозаймам), выданным физическим лицам</t>
        </is>
      </c>
      <c r="B308" s="15" t="n"/>
      <c r="C308" s="15" t="n"/>
      <c r="D308" s="15" t="n"/>
    </row>
    <row r="309" ht="38.25" customHeight="1">
      <c r="A309" s="21" t="inlineStr">
        <is>
          <t>48806_Расчеты по расходам, связанным с выдачей микрозаймов (в том числе целевых микрозаймов) физическим лицам</t>
        </is>
      </c>
      <c r="B309" s="15" t="n"/>
      <c r="C309" s="15" t="n"/>
      <c r="D309" s="15" t="n"/>
    </row>
    <row r="310" ht="51" customHeight="1">
      <c r="A310" s="21" t="inlineStr">
        <is>
          <t>48807_Корректировки, увеличивающие стоимость средств, предоставленных по микрозаймам (в том числе целевым микрозаймам), выданным физическим лицам</t>
        </is>
      </c>
      <c r="B310" s="15" t="n"/>
      <c r="C310" s="15" t="n"/>
      <c r="D310" s="15" t="n"/>
    </row>
    <row r="311" ht="38.25" customHeight="1">
      <c r="A311" s="21" t="inlineStr">
        <is>
          <t>48811_Переоценка, увеличивающая стоимость микрозаймов (в том числе целевых микрозаймов), выданных физическим лицам</t>
        </is>
      </c>
      <c r="B311" s="15" t="n"/>
      <c r="C311" s="15" t="n"/>
      <c r="D311" s="15" t="n"/>
    </row>
    <row r="312" ht="25.5" customHeight="1">
      <c r="A312" s="21" t="inlineStr">
        <is>
          <t>48901_Займы, выданные юридическим лицам - нерезидентам</t>
        </is>
      </c>
      <c r="B312" s="15" t="n"/>
      <c r="C312" s="15" t="n"/>
      <c r="D312" s="15" t="n"/>
    </row>
    <row r="313" ht="25.5" customHeight="1">
      <c r="A313" s="21" t="inlineStr">
        <is>
          <t>48902_Начисленные проценты по займам, выданным юридическим лицам - нерезидентам</t>
        </is>
      </c>
      <c r="B313" s="15" t="n"/>
      <c r="C313" s="15" t="n"/>
      <c r="D313" s="15" t="n"/>
    </row>
    <row r="314" ht="25.5" customHeight="1">
      <c r="A314" s="21" t="inlineStr">
        <is>
          <t>48903_Начисленные прочие доходы по займам, выданным юридическим лицам - нерезидентам</t>
        </is>
      </c>
      <c r="B314" s="15" t="n"/>
      <c r="C314" s="15" t="n"/>
      <c r="D314" s="15" t="n"/>
    </row>
    <row r="315" ht="25.5" customHeight="1">
      <c r="A315" s="21" t="inlineStr">
        <is>
          <t>48906_Расчеты по расходам, связанным с выдачей займов юридическим лицам - нерезидентам</t>
        </is>
      </c>
      <c r="B315" s="15" t="n"/>
      <c r="C315" s="15" t="n"/>
      <c r="D315" s="15" t="n"/>
    </row>
    <row r="316" ht="38.25" customHeight="1">
      <c r="A316" s="21" t="inlineStr">
        <is>
          <t>48907_Корректировки, увеличивающие стоимость средств, предоставленных по займам, выданным юридическим лицам - нерезидентам</t>
        </is>
      </c>
      <c r="B316" s="15" t="n"/>
      <c r="C316" s="15" t="n"/>
      <c r="D316" s="15" t="n"/>
    </row>
    <row r="317" ht="38.25" customHeight="1">
      <c r="A317" s="21" t="inlineStr">
        <is>
          <t>48911_Переоценка, увеличивающая стоимость займов, выданных юридическим лицам - нерезидентам</t>
        </is>
      </c>
      <c r="B317" s="15" t="n"/>
      <c r="C317" s="15" t="n"/>
      <c r="D317" s="15" t="n"/>
    </row>
    <row r="318" ht="25.5" customHeight="1">
      <c r="A318" s="21" t="inlineStr">
        <is>
          <t>49001_Займы, выданные физическим лицам - нерезидентам</t>
        </is>
      </c>
      <c r="B318" s="15" t="n"/>
      <c r="C318" s="15" t="n"/>
      <c r="D318" s="15" t="n"/>
    </row>
    <row r="319" ht="25.5" customHeight="1">
      <c r="A319" s="21" t="inlineStr">
        <is>
          <t>49002_Начисленные проценты по займам, выданным физическим лицам - нерезидентам</t>
        </is>
      </c>
      <c r="B319" s="15" t="n"/>
      <c r="C319" s="15" t="n"/>
      <c r="D319" s="15" t="n"/>
    </row>
    <row r="320" ht="25.5" customHeight="1">
      <c r="A320" s="21" t="inlineStr">
        <is>
          <t>49003_Начисленные прочие доходы по займам, выданным физическим лицам - нерезидентам</t>
        </is>
      </c>
      <c r="B320" s="15" t="n"/>
      <c r="C320" s="15" t="n"/>
      <c r="D320" s="15" t="n"/>
    </row>
    <row r="321" ht="25.5" customHeight="1">
      <c r="A321" s="21" t="inlineStr">
        <is>
          <t>49006_Расчеты по расходам, связанным с выдачей займов физическим лицам - нерезидентам</t>
        </is>
      </c>
      <c r="B321" s="15" t="n"/>
      <c r="C321" s="15" t="n"/>
      <c r="D321" s="15" t="n"/>
    </row>
    <row r="322" ht="38.25" customHeight="1">
      <c r="A322" s="21" t="inlineStr">
        <is>
          <t>49007_Корректировки, увеличивающие стоимость средств, предоставленных по займам, выданным физическим лицам - нерезидентам</t>
        </is>
      </c>
      <c r="B322" s="15" t="n"/>
      <c r="C322" s="15" t="n"/>
      <c r="D322" s="15" t="n"/>
    </row>
    <row r="323" ht="25.5" customHeight="1">
      <c r="A323" s="21" t="inlineStr">
        <is>
          <t>49011_Переоценка, увеличивающая стоимость займов, выданных физическим лицам - нерезидентам</t>
        </is>
      </c>
      <c r="B323" s="15" t="n"/>
      <c r="C323" s="15" t="n"/>
      <c r="D323" s="15" t="n"/>
    </row>
    <row r="324" ht="38.25" customHeight="1">
      <c r="A324" s="21" t="inlineStr">
        <is>
          <t>49101_Микрозаймы (в том числе целевые микрозаймы), выданные юридическим лицам - нерезидентам</t>
        </is>
      </c>
      <c r="B324" s="15" t="n"/>
      <c r="C324" s="15" t="n"/>
      <c r="D324" s="15" t="n"/>
    </row>
    <row r="325" ht="38.25" customHeight="1">
      <c r="A325" s="21" t="inlineStr">
        <is>
          <t>49102_Начисленные проценты по микрозаймам (в том числе по целевым микрозаймам), выданным юридическим лицам - нерезидентам</t>
        </is>
      </c>
      <c r="B325" s="15" t="n"/>
      <c r="C325" s="15" t="n"/>
      <c r="D325" s="15" t="n"/>
    </row>
    <row r="326" ht="38.25" customHeight="1">
      <c r="A326" s="21" t="inlineStr">
        <is>
          <t>49103_Начисленные прочие доходы по микрозаймам (в том числе по целевым микрозаймам), выданным юридическим лицам - нерезидентам</t>
        </is>
      </c>
      <c r="B326" s="15" t="n"/>
      <c r="C326" s="15" t="n"/>
      <c r="D326" s="15" t="n"/>
    </row>
    <row r="327" ht="38.25" customHeight="1">
      <c r="A327" s="21" t="inlineStr">
        <is>
          <t>49106_Расчеты по расходам, связанным с выдачей микрозаймов (в том числе целевых микрозаймов) юридическим лицам - нерезидентам</t>
        </is>
      </c>
      <c r="B327" s="15" t="n"/>
      <c r="C327" s="15" t="n"/>
      <c r="D327" s="15" t="n"/>
    </row>
    <row r="328" ht="51" customHeight="1">
      <c r="A328" s="21" t="inlineStr">
        <is>
      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328" s="15" t="n"/>
      <c r="C328" s="15" t="n"/>
      <c r="D328" s="15" t="n"/>
    </row>
    <row r="329" ht="38.25" customHeight="1">
      <c r="A329" s="21" t="inlineStr">
        <is>
          <t>49111_Переоценка, увеличивающая стоимость микрозаймов (в том числе целевых микрозаймов), выданных юридическим лицам - нерезидентам</t>
        </is>
      </c>
      <c r="B329" s="15" t="n"/>
      <c r="C329" s="15" t="n"/>
      <c r="D329" s="15" t="n"/>
    </row>
    <row r="330" ht="38.25" customHeight="1">
      <c r="A330" s="21" t="inlineStr">
        <is>
          <t>49201_Микрозаймы (в том числе целевые микрозаймы), выданные физическим лицам - нерезидентам</t>
        </is>
      </c>
      <c r="B330" s="15" t="n"/>
      <c r="C330" s="15" t="n"/>
      <c r="D330" s="15" t="n"/>
    </row>
    <row r="331" ht="38.25" customHeight="1">
      <c r="A331" s="21" t="inlineStr">
        <is>
          <t>49202_Начисленные проценты по микрозаймам (в том числе по целевым микрозаймам), выданным физическим лицам - нерезидентам</t>
        </is>
      </c>
      <c r="B331" s="15" t="n"/>
      <c r="C331" s="15" t="n"/>
      <c r="D331" s="15" t="n"/>
    </row>
    <row r="332" ht="38.25" customHeight="1">
      <c r="A332" s="21" t="inlineStr">
        <is>
          <t>49203_Начисленные прочие доходы по микрозаймам (в том числе по целевым микрозаймам), выданным физическим лицам - нерезидентам</t>
        </is>
      </c>
      <c r="B332" s="15" t="n"/>
      <c r="C332" s="15" t="n"/>
      <c r="D332" s="15" t="n"/>
    </row>
    <row r="333" ht="38.25" customHeight="1">
      <c r="A333" s="21" t="inlineStr">
        <is>
          <t>49206_Расчеты по расходам, связанным с выдачей микрозаймов (в том числе целевых микрозаймов) физическим лицам - нерезидентам</t>
        </is>
      </c>
      <c r="B333" s="15" t="n"/>
      <c r="C333" s="15" t="n"/>
      <c r="D333" s="15" t="n"/>
    </row>
    <row r="334" ht="51" customHeight="1">
      <c r="A334" s="21" t="inlineStr">
        <is>
      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334" s="15" t="n"/>
      <c r="C334" s="15" t="n"/>
      <c r="D334" s="15" t="n"/>
    </row>
    <row r="335" ht="38.25" customHeight="1">
      <c r="A335" s="21" t="inlineStr">
        <is>
          <t>49211_Переоценка, увеличивающая стоимость микрозаймов (в том числе целевых микрозаймов), выданных физическим лицам - нерезидентам</t>
        </is>
      </c>
      <c r="B335" s="15" t="n"/>
      <c r="C335" s="15" t="n"/>
      <c r="D335" s="15" t="n"/>
    </row>
    <row r="336" ht="25.5" customHeight="1">
      <c r="A336" s="21" t="inlineStr">
        <is>
          <t>49301_Займы, выданные индивидуальным предпринимателям</t>
        </is>
      </c>
      <c r="B336" s="15" t="n"/>
      <c r="C336" s="15" t="n"/>
      <c r="D336" s="15" t="n"/>
    </row>
    <row r="337" ht="25.5" customHeight="1">
      <c r="A337" s="21" t="inlineStr">
        <is>
          <t>49302_Начисленные проценты по займам, выданным индивидуальным предпринимателям</t>
        </is>
      </c>
      <c r="B337" s="15" t="n"/>
      <c r="C337" s="15" t="n"/>
      <c r="D337" s="15" t="n"/>
    </row>
    <row r="338" ht="25.5" customHeight="1">
      <c r="A338" s="21" t="inlineStr">
        <is>
          <t>49303_Начисленные прочие доходы по займам, выданным индивидуальным предпринимателям</t>
        </is>
      </c>
      <c r="B338" s="15" t="n"/>
      <c r="C338" s="15" t="n"/>
      <c r="D338" s="15" t="n"/>
    </row>
    <row r="339" ht="25.5" customHeight="1">
      <c r="A339" s="21" t="inlineStr">
        <is>
          <t>49306_Расчеты по расходам, связанным с выдачей займов индивидуальным предпринимателям</t>
        </is>
      </c>
      <c r="B339" s="15" t="n"/>
      <c r="C339" s="15" t="n"/>
      <c r="D339" s="15" t="n"/>
    </row>
    <row r="340" ht="38.25" customHeight="1">
      <c r="A340" s="21" t="inlineStr">
        <is>
          <t>49307_Корректировки, увеличивающие стоимость средств, предоставленных по займам, выданным индивидуальным предпринимателям</t>
        </is>
      </c>
      <c r="B340" s="15" t="n"/>
      <c r="C340" s="15" t="n"/>
      <c r="D340" s="15" t="n"/>
    </row>
    <row r="341" ht="38.25" customHeight="1">
      <c r="A341" s="21" t="inlineStr">
        <is>
          <t>49311_Переоценка, увеличивающая стоимость займов, выданных индивидуальным предпринимателям</t>
        </is>
      </c>
      <c r="B341" s="15" t="n"/>
      <c r="C341" s="15" t="n"/>
      <c r="D341" s="15" t="n"/>
    </row>
    <row r="342" ht="38.25" customHeight="1">
      <c r="A342" s="21" t="inlineStr">
        <is>
          <t>49401_Микрозаймы (в том числе целевые микрозаймы), выданные индивидуальным предпринимателям</t>
        </is>
      </c>
      <c r="B342" s="15" t="n"/>
      <c r="C342" s="15" t="n"/>
      <c r="D342" s="15" t="n"/>
    </row>
    <row r="343" ht="38.25" customHeight="1">
      <c r="A343" s="21" t="inlineStr">
        <is>
          <t>49402_Начисленные проценты по микрозаймам (в том числе по целевым микрозаймам), выданным индивидуальным предпринимателям</t>
        </is>
      </c>
      <c r="B343" s="15" t="n"/>
      <c r="C343" s="15" t="n"/>
      <c r="D343" s="15" t="n"/>
    </row>
    <row r="344" ht="38.25" customHeight="1">
      <c r="A344" s="21" t="inlineStr">
        <is>
          <t>49403_Начисленные прочие доходы по микрозаймам (в том числе по целевым микрозаймам), выданным индивидуальным предпринимателям</t>
        </is>
      </c>
      <c r="B344" s="15" t="n"/>
      <c r="C344" s="15" t="n"/>
      <c r="D344" s="15" t="n"/>
    </row>
    <row r="345" ht="38.25" customHeight="1">
      <c r="A345" s="21" t="inlineStr">
        <is>
          <t>49406_Расчеты по расходам, связанным с выдачей микрозаймов (в том числе целевых микрозаймов) индивидуальным предпринимателям</t>
        </is>
      </c>
      <c r="B345" s="15" t="n"/>
      <c r="C345" s="15" t="n"/>
      <c r="D345" s="15" t="n"/>
    </row>
    <row r="346" ht="51" customHeight="1">
      <c r="A346" s="21" t="inlineStr">
        <is>
      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346" s="15" t="n"/>
      <c r="C346" s="15" t="n"/>
      <c r="D346" s="15" t="n"/>
    </row>
    <row r="347" ht="38.25" customHeight="1">
      <c r="A347" s="21" t="inlineStr">
        <is>
          <t>49411_Переоценка, увеличивающая стоимость микрозаймов (в том числе целевых микрозаймов), выданных индивидуальным предпринимателям</t>
        </is>
      </c>
      <c r="B347" s="15" t="n"/>
      <c r="C347" s="15" t="n"/>
      <c r="D347" s="15" t="n"/>
    </row>
    <row r="348" ht="25.5" customHeight="1">
      <c r="A348" s="21" t="inlineStr">
        <is>
          <t>49501_Займы, выданные кредитному потребительскому кооперативу второго уровня</t>
        </is>
      </c>
      <c r="B348" s="15" t="n"/>
      <c r="C348" s="15" t="n"/>
      <c r="D348" s="15" t="n"/>
    </row>
    <row r="349" ht="38.25" customHeight="1">
      <c r="A349" s="21" t="inlineStr">
        <is>
          <t>49502_Начисленные проценты по займам, выданным кредитному потребительскому кооперативу второго уровня</t>
        </is>
      </c>
      <c r="B349" s="15" t="n"/>
      <c r="C349" s="15" t="n"/>
      <c r="D349" s="15" t="n"/>
    </row>
    <row r="350" ht="38.25" customHeight="1">
      <c r="A350" s="21" t="inlineStr">
        <is>
          <t>49503_Начисленные прочие доходы по займам, выданным кредитному потребительскому кооперативу второго уровня</t>
        </is>
      </c>
      <c r="B350" s="15" t="n"/>
      <c r="C350" s="15" t="n"/>
      <c r="D350" s="15" t="n"/>
    </row>
    <row r="351" ht="38.25" customHeight="1">
      <c r="A351" s="21" t="inlineStr">
        <is>
          <t>49506_Расчеты по расходам, связанным с выдачей займов кредитному потребительскому кооперативу второго уровня</t>
        </is>
      </c>
      <c r="B351" s="15" t="n"/>
      <c r="C351" s="15" t="n"/>
      <c r="D351" s="15" t="n"/>
    </row>
    <row r="352" ht="51" customHeight="1">
      <c r="A352" s="21" t="inlineStr">
        <is>
      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      </is>
      </c>
      <c r="B352" s="15" t="n"/>
      <c r="C352" s="15" t="n"/>
      <c r="D352" s="15" t="n"/>
    </row>
    <row r="353" ht="38.25" customHeight="1">
      <c r="A353" s="21" t="inlineStr">
        <is>
          <t>49511_Переоценка, увеличивающая стоимость займов, выданных кредитному потребительскому кооперативу второго уровня</t>
        </is>
      </c>
      <c r="B353" s="15" t="n"/>
      <c r="C353" s="15" t="n"/>
      <c r="D353" s="15" t="n"/>
    </row>
    <row r="354" ht="25.5" customHeight="1">
      <c r="A354" s="21" t="inlineStr">
        <is>
          <t>50104_Долговые ценные бумаги Российской Федерации</t>
        </is>
      </c>
      <c r="B354" s="15" t="n"/>
      <c r="C354" s="15" t="n"/>
      <c r="D354" s="15" t="n"/>
    </row>
    <row r="355" ht="38.25" customHeight="1">
      <c r="A355" s="21" t="inlineStr">
        <is>
          <t>50105_Долговые ценные бумаги субъектов Российской Федерации и органов местного самоуправления</t>
        </is>
      </c>
      <c r="B355" s="15" t="n"/>
      <c r="C355" s="15" t="n"/>
      <c r="D355" s="15" t="n"/>
    </row>
    <row r="356" ht="25.5" customHeight="1">
      <c r="A356" s="21" t="inlineStr">
        <is>
          <t>50106_Долговые ценные бумаги кредитных организаций</t>
        </is>
      </c>
      <c r="B356" s="15" t="n"/>
      <c r="C356" s="15" t="n"/>
      <c r="D356" s="15" t="n"/>
    </row>
    <row r="357">
      <c r="A357" s="21" t="inlineStr">
        <is>
          <t>50107_Долговые ценные бумаги прочих резидентов</t>
        </is>
      </c>
      <c r="B357" s="15" t="n"/>
      <c r="C357" s="15" t="n"/>
      <c r="D357" s="15" t="n"/>
    </row>
    <row r="358" ht="25.5" customHeight="1">
      <c r="A358" s="21" t="inlineStr">
        <is>
          <t>50108_Долговые ценные бумаги иностранных государств</t>
        </is>
      </c>
      <c r="B358" s="15" t="n"/>
      <c r="C358" s="15" t="n"/>
      <c r="D358" s="15" t="n"/>
    </row>
    <row r="359">
      <c r="A359" s="21" t="inlineStr">
        <is>
          <t>50109_Долговые ценные бумаги банков-нерезидентов</t>
        </is>
      </c>
      <c r="B359" s="15" t="n"/>
      <c r="C359" s="15" t="n"/>
      <c r="D359" s="15" t="n"/>
    </row>
    <row r="360">
      <c r="A360" s="21" t="inlineStr">
        <is>
          <t>50110_Долговые ценные бумаги прочих нерезидентов</t>
        </is>
      </c>
      <c r="B360" s="15" t="n"/>
      <c r="C360" s="15" t="n"/>
      <c r="D360" s="15" t="n"/>
    </row>
    <row r="361" ht="25.5" customHeight="1">
      <c r="A361" s="21" t="inlineStr">
        <is>
          <t>50118_Долговые ценные бумаги, переданные без прекращения признания</t>
        </is>
      </c>
      <c r="B361" s="15" t="n"/>
      <c r="C361" s="15" t="n"/>
      <c r="D361" s="15" t="n"/>
    </row>
    <row r="362" ht="25.5" customHeight="1">
      <c r="A362" s="21" t="inlineStr">
        <is>
          <t>50131_Переоценка долговых ценных бумаг Российской Федерации - положительные разницы</t>
        </is>
      </c>
      <c r="B362" s="15" t="n"/>
      <c r="C362" s="15" t="n"/>
      <c r="D362" s="15" t="n"/>
    </row>
    <row r="363" ht="38.25" customHeight="1">
      <c r="A363" s="21" t="inlineStr">
        <is>
          <t>50132_Переоценка долговых ценных бумаг субъектов Российской Федерации и органов местного самоуправления - положительные разницы</t>
        </is>
      </c>
      <c r="B363" s="15" t="n"/>
      <c r="C363" s="15" t="n"/>
      <c r="D363" s="15" t="n"/>
    </row>
    <row r="364" ht="25.5" customHeight="1">
      <c r="A364" s="21" t="inlineStr">
        <is>
          <t>50133_Переоценка долговых ценных бумаг кредитных организаций - положительные разницы</t>
        </is>
      </c>
      <c r="B364" s="15" t="n"/>
      <c r="C364" s="15" t="n"/>
      <c r="D364" s="15" t="n"/>
    </row>
    <row r="365" ht="25.5" customHeight="1">
      <c r="A365" s="21" t="inlineStr">
        <is>
          <t>50134_Переоценка долговых ценных бумаг прочих резидентов - положительные разницы</t>
        </is>
      </c>
      <c r="B365" s="15" t="n"/>
      <c r="C365" s="15" t="n"/>
      <c r="D365" s="15" t="n"/>
    </row>
    <row r="366" ht="25.5" customHeight="1">
      <c r="A366" s="21" t="inlineStr">
        <is>
          <t>50135_Переоценка долговых ценных бумаг иностранных государств - положительные разницы</t>
        </is>
      </c>
      <c r="B366" s="15" t="n"/>
      <c r="C366" s="15" t="n"/>
      <c r="D366" s="15" t="n"/>
    </row>
    <row r="367" ht="25.5" customHeight="1">
      <c r="A367" s="21" t="inlineStr">
        <is>
          <t>50136_Переоценка долговых ценных бумаг банков-нерезидентов - положительные разницы</t>
        </is>
      </c>
      <c r="B367" s="15" t="n"/>
      <c r="C367" s="15" t="n"/>
      <c r="D367" s="15" t="n"/>
    </row>
    <row r="368" ht="25.5" customHeight="1">
      <c r="A368" s="21" t="inlineStr">
        <is>
          <t>50137_Переоценка долговых ценных бумаг прочих нерезидентов - положительные разницы</t>
        </is>
      </c>
      <c r="B368" s="15" t="n"/>
      <c r="C368" s="15" t="n"/>
      <c r="D368" s="15" t="n"/>
    </row>
    <row r="369" ht="38.25" customHeight="1">
      <c r="A369" s="21" t="inlineStr">
        <is>
          <t>50139_Переоценка долговых ценных бумаг, переданных без прекращения признания, - положительные разницы</t>
        </is>
      </c>
      <c r="B369" s="15" t="n"/>
      <c r="C369" s="15" t="n"/>
      <c r="D369" s="15" t="n"/>
    </row>
    <row r="370" ht="25.5" customHeight="1">
      <c r="A370" s="21" t="inlineStr">
        <is>
          <t>50150_Корректировки, увеличивающие стоимость долговых ценных бумаг Российской Федерации</t>
        </is>
      </c>
      <c r="B370" s="15" t="n"/>
      <c r="C370" s="15" t="n"/>
      <c r="D370" s="15" t="n"/>
    </row>
    <row r="371" ht="38.25" customHeight="1">
      <c r="A371" s="21" t="inlineStr">
        <is>
          <t>50152_Корректировки,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71" s="15" t="n"/>
      <c r="C371" s="15" t="n"/>
      <c r="D371" s="15" t="n"/>
    </row>
    <row r="372" ht="25.5" customHeight="1">
      <c r="A372" s="21" t="inlineStr">
        <is>
          <t>50154_Корректировки, увеличивающие стоимость долговых ценных бумаг кредитных организаций</t>
        </is>
      </c>
      <c r="B372" s="15" t="n"/>
      <c r="C372" s="15" t="n"/>
      <c r="D372" s="15" t="n"/>
    </row>
    <row r="373" ht="25.5" customHeight="1">
      <c r="A373" s="21" t="inlineStr">
        <is>
          <t>50156_Корректировки, увеличивающие стоимость долговых ценных бумаг прочих резидентов</t>
        </is>
      </c>
      <c r="B373" s="15" t="n"/>
      <c r="C373" s="15" t="n"/>
      <c r="D373" s="15" t="n"/>
    </row>
    <row r="374" ht="25.5" customHeight="1">
      <c r="A374" s="21" t="inlineStr">
        <is>
          <t>50158_Корректировки, увеличивающие стоимость долговых ценных бумаг иностранных государств</t>
        </is>
      </c>
      <c r="B374" s="15" t="n"/>
      <c r="C374" s="15" t="n"/>
      <c r="D374" s="15" t="n"/>
    </row>
    <row r="375" ht="25.5" customHeight="1">
      <c r="A375" s="21" t="inlineStr">
        <is>
          <t>50160_Корректировки, увеличивающие стоимость долговых ценных бумаг банков-нерезидентов</t>
        </is>
      </c>
      <c r="B375" s="15" t="n"/>
      <c r="C375" s="15" t="n"/>
      <c r="D375" s="15" t="n"/>
    </row>
    <row r="376" ht="25.5" customHeight="1">
      <c r="A376" s="21" t="inlineStr">
        <is>
          <t>50162_Корректировки, увеличивающие стоимость долговых ценных бумаг прочих нерезидентов</t>
        </is>
      </c>
      <c r="B376" s="15" t="n"/>
      <c r="C376" s="15" t="n"/>
      <c r="D376" s="15" t="n"/>
    </row>
    <row r="377" ht="38.25" customHeight="1">
      <c r="A377" s="21" t="inlineStr">
        <is>
          <t>50166_Корректировки, увеличивающие стоимость долговых ценных бумаг, переданных без прекращения признания</t>
        </is>
      </c>
      <c r="B377" s="15" t="n"/>
      <c r="C377" s="15" t="n"/>
      <c r="D377" s="15" t="n"/>
    </row>
    <row r="378" ht="25.5" customHeight="1">
      <c r="A378" s="21" t="inlineStr">
        <is>
          <t>50205_Долговые ценные бумаги Российской Федерации</t>
        </is>
      </c>
      <c r="B378" s="15" t="n"/>
      <c r="C378" s="15" t="n"/>
      <c r="D378" s="15" t="n"/>
    </row>
    <row r="379" ht="38.25" customHeight="1">
      <c r="A379" s="21" t="inlineStr">
        <is>
          <t>50206_Долговые ценные бумаги субъектов Российской Федерации и органов местного самоуправления</t>
        </is>
      </c>
      <c r="B379" s="15" t="n"/>
      <c r="C379" s="15" t="n"/>
      <c r="D379" s="15" t="n"/>
    </row>
    <row r="380" ht="25.5" customHeight="1">
      <c r="A380" s="21" t="inlineStr">
        <is>
          <t>50207_Долговые ценные бумаги кредитных организаций</t>
        </is>
      </c>
      <c r="B380" s="15" t="n"/>
      <c r="C380" s="15" t="n"/>
      <c r="D380" s="15" t="n"/>
    </row>
    <row r="381">
      <c r="A381" s="21" t="inlineStr">
        <is>
          <t>50208_Долговые ценные бумаги прочих резидентов</t>
        </is>
      </c>
      <c r="B381" s="15" t="n"/>
      <c r="C381" s="15" t="n"/>
      <c r="D381" s="15" t="n"/>
    </row>
    <row r="382" ht="25.5" customHeight="1">
      <c r="A382" s="21" t="inlineStr">
        <is>
          <t>50209_Долговые ценные бумаги иностранных государств</t>
        </is>
      </c>
      <c r="B382" s="15" t="n"/>
      <c r="C382" s="15" t="n"/>
      <c r="D382" s="15" t="n"/>
    </row>
    <row r="383">
      <c r="A383" s="21" t="inlineStr">
        <is>
          <t>50210_Долговые ценные бумаги банков-нерезидентов</t>
        </is>
      </c>
      <c r="B383" s="15" t="n"/>
      <c r="C383" s="15" t="n"/>
      <c r="D383" s="15" t="n"/>
    </row>
    <row r="384">
      <c r="A384" s="21" t="inlineStr">
        <is>
          <t>50211_Долговые ценные бумаги прочих нерезидентов</t>
        </is>
      </c>
      <c r="B384" s="15" t="n"/>
      <c r="C384" s="15" t="n"/>
      <c r="D384" s="15" t="n"/>
    </row>
    <row r="385" ht="25.5" customHeight="1">
      <c r="A385" s="21" t="inlineStr">
        <is>
          <t>50218_Долговые ценные бумаги, переданные без прекращения признания</t>
        </is>
      </c>
      <c r="B385" s="15" t="n"/>
      <c r="C385" s="15" t="n"/>
      <c r="D385" s="15" t="n"/>
    </row>
    <row r="386" ht="25.5" customHeight="1">
      <c r="A386" s="21" t="inlineStr">
        <is>
          <t>50231_Переоценка долговых ценных бумаг Российской Федерации - положительные разницы</t>
        </is>
      </c>
      <c r="B386" s="15" t="n"/>
      <c r="C386" s="15" t="n"/>
      <c r="D386" s="15" t="n"/>
    </row>
    <row r="387" ht="38.25" customHeight="1">
      <c r="A387" s="21" t="inlineStr">
        <is>
          <t>50232_Переоценка долговых ценных бумаг субъектов Российской Федерации и органов местного самоуправления - положительные разницы</t>
        </is>
      </c>
      <c r="B387" s="15" t="n"/>
      <c r="C387" s="15" t="n"/>
      <c r="D387" s="15" t="n"/>
    </row>
    <row r="388" ht="25.5" customHeight="1">
      <c r="A388" s="21" t="inlineStr">
        <is>
          <t>50233_Переоценка долговых ценных бумаг кредитных организаций - положительные разницы</t>
        </is>
      </c>
      <c r="B388" s="15" t="n"/>
      <c r="C388" s="15" t="n"/>
      <c r="D388" s="15" t="n"/>
    </row>
    <row r="389" ht="25.5" customHeight="1">
      <c r="A389" s="21" t="inlineStr">
        <is>
          <t>50234_Переоценка долговых ценных бумаг прочих резидентов - положительные разницы</t>
        </is>
      </c>
      <c r="B389" s="15" t="n"/>
      <c r="C389" s="15" t="n"/>
      <c r="D389" s="15" t="n"/>
    </row>
    <row r="390" ht="25.5" customHeight="1">
      <c r="A390" s="21" t="inlineStr">
        <is>
          <t>50235_Переоценка долговых ценных бумаг иностранных государств - положительные разницы</t>
        </is>
      </c>
      <c r="B390" s="15" t="n"/>
      <c r="C390" s="15" t="n"/>
      <c r="D390" s="15" t="n"/>
    </row>
    <row r="391" ht="25.5" customHeight="1">
      <c r="A391" s="21" t="inlineStr">
        <is>
          <t>50236_Переоценка долговых ценных бумаг банков-нерезидентов - положительные разницы</t>
        </is>
      </c>
      <c r="B391" s="15" t="n"/>
      <c r="C391" s="15" t="n"/>
      <c r="D391" s="15" t="n"/>
    </row>
    <row r="392" ht="25.5" customHeight="1">
      <c r="A392" s="21" t="inlineStr">
        <is>
          <t>50237_Переоценка долговых ценных бумаг прочих нерезидентов - положительные разницы</t>
        </is>
      </c>
      <c r="B392" s="15" t="n"/>
      <c r="C392" s="15" t="n"/>
      <c r="D392" s="15" t="n"/>
    </row>
    <row r="393" ht="38.25" customHeight="1">
      <c r="A393" s="21" t="inlineStr">
        <is>
          <t>50239_Переоценка долговых ценных бумаг, переданных без прекращения признания, - положительные разницы</t>
        </is>
      </c>
      <c r="B393" s="15" t="n"/>
      <c r="C393" s="15" t="n"/>
      <c r="D393" s="15" t="n"/>
    </row>
    <row r="394" ht="25.5" customHeight="1">
      <c r="A394" s="21" t="inlineStr">
        <is>
          <t>50250_Корректировки, увеличивающие стоимость долговых ценных бумаг Российской Федерации</t>
        </is>
      </c>
      <c r="B394" s="15" t="n"/>
      <c r="C394" s="15" t="n"/>
      <c r="D394" s="15" t="n"/>
    </row>
    <row r="395" ht="38.25" customHeight="1">
      <c r="A395" s="21" t="inlineStr">
        <is>
          <t>50252_Корректировки,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95" s="15" t="n"/>
      <c r="C395" s="15" t="n"/>
      <c r="D395" s="15" t="n"/>
    </row>
    <row r="396" ht="25.5" customHeight="1">
      <c r="A396" s="21" t="inlineStr">
        <is>
          <t>50254_Корректировки, увеличивающие стоимость долговых ценных бумаг кредитных организаций</t>
        </is>
      </c>
      <c r="B396" s="15" t="n"/>
      <c r="C396" s="15" t="n"/>
      <c r="D396" s="15" t="n"/>
    </row>
    <row r="397" ht="25.5" customHeight="1">
      <c r="A397" s="21" t="inlineStr">
        <is>
          <t>50256_Корректировки, увеличивающие стоимость долговых ценных бумаг прочих резидентов</t>
        </is>
      </c>
      <c r="B397" s="15" t="n"/>
      <c r="C397" s="15" t="n"/>
      <c r="D397" s="15" t="n"/>
    </row>
    <row r="398" ht="25.5" customHeight="1">
      <c r="A398" s="21" t="inlineStr">
        <is>
          <t>50258_Корректировки, увеличивающие стоимость долговых ценных бумаг иностранных государств</t>
        </is>
      </c>
      <c r="B398" s="15" t="n"/>
      <c r="C398" s="15" t="n"/>
      <c r="D398" s="15" t="n"/>
    </row>
    <row r="399" ht="25.5" customHeight="1">
      <c r="A399" s="21" t="inlineStr">
        <is>
          <t>50260_Корректировки, увеличивающие стоимость долговых ценных бумаг банков-нерезидентов</t>
        </is>
      </c>
      <c r="B399" s="15" t="n"/>
      <c r="C399" s="15" t="n"/>
      <c r="D399" s="15" t="n"/>
    </row>
    <row r="400" ht="25.5" customHeight="1">
      <c r="A400" s="21" t="inlineStr">
        <is>
          <t>50262_Корректировки, увеличивающие стоимость долговых ценных бумаг прочих нерезидентов</t>
        </is>
      </c>
      <c r="B400" s="15" t="n"/>
      <c r="C400" s="15" t="n"/>
      <c r="D400" s="15" t="n"/>
    </row>
    <row r="401" ht="38.25" customHeight="1">
      <c r="A401" s="21" t="inlineStr">
        <is>
          <t>50266_Корректировки, увеличивающие стоимость долговых ценных бумаг, переданных без прекращения признания</t>
        </is>
      </c>
      <c r="B401" s="15" t="n"/>
      <c r="C401" s="15" t="n"/>
      <c r="D401" s="15" t="n"/>
    </row>
    <row r="402" ht="25.5" customHeight="1">
      <c r="A402" s="21" t="inlineStr">
        <is>
          <t>50305_Долговые ценные бумаги Российской Федерации</t>
        </is>
      </c>
      <c r="B402" s="15" t="n"/>
      <c r="C402" s="15" t="n"/>
      <c r="D402" s="15" t="n"/>
    </row>
    <row r="403" ht="38.25" customHeight="1">
      <c r="A403" s="21" t="inlineStr">
        <is>
          <t>50306_Долговые ценные бумаги субъектов Российской Федерации и органов местного самоуправления</t>
        </is>
      </c>
      <c r="B403" s="15" t="n"/>
      <c r="C403" s="15" t="n"/>
      <c r="D403" s="15" t="n"/>
    </row>
    <row r="404" ht="25.5" customHeight="1">
      <c r="A404" s="21" t="inlineStr">
        <is>
          <t>50307_Долговые ценные бумаги кредитных организаций</t>
        </is>
      </c>
      <c r="B404" s="15" t="n"/>
      <c r="C404" s="15" t="n"/>
      <c r="D404" s="15" t="n"/>
    </row>
    <row r="405">
      <c r="A405" s="21" t="inlineStr">
        <is>
          <t>50308_Долговые ценные бумаги прочих резидентов</t>
        </is>
      </c>
      <c r="B405" s="15" t="n"/>
      <c r="C405" s="15" t="n"/>
      <c r="D405" s="15" t="n"/>
    </row>
    <row r="406" ht="25.5" customHeight="1">
      <c r="A406" s="21" t="inlineStr">
        <is>
          <t>50309_Долговые ценные бумаги иностранных государств</t>
        </is>
      </c>
      <c r="B406" s="15" t="n"/>
      <c r="C406" s="15" t="n"/>
      <c r="D406" s="15" t="n"/>
    </row>
    <row r="407">
      <c r="A407" s="21" t="inlineStr">
        <is>
          <t>50310_Долговые ценные бумаги банков-нерезидентов</t>
        </is>
      </c>
      <c r="B407" s="15" t="n"/>
      <c r="C407" s="15" t="n"/>
      <c r="D407" s="15" t="n"/>
    </row>
    <row r="408">
      <c r="A408" s="21" t="inlineStr">
        <is>
          <t>50311_Долговые ценные бумаги прочих нерезидентов</t>
        </is>
      </c>
      <c r="B408" s="15" t="n"/>
      <c r="C408" s="15" t="n"/>
      <c r="D408" s="15" t="n"/>
    </row>
    <row r="409" ht="25.5" customHeight="1">
      <c r="A409" s="21" t="inlineStr">
        <is>
          <t>50318_Долговые ценные бумаги, переданные без прекращения признания</t>
        </is>
      </c>
      <c r="B409" s="15" t="n"/>
      <c r="C409" s="15" t="n"/>
      <c r="D409" s="15" t="n"/>
    </row>
    <row r="410" ht="25.5" customHeight="1">
      <c r="A410" s="21" t="inlineStr">
        <is>
          <t>50350_Корректировки, увеличивающие стоимость долговых ценных бумаг Российской Федерации</t>
        </is>
      </c>
      <c r="B410" s="15" t="n"/>
      <c r="C410" s="15" t="n"/>
      <c r="D410" s="15" t="n"/>
    </row>
    <row r="411" ht="38.25" customHeight="1">
      <c r="A411" s="21" t="inlineStr">
        <is>
          <t>50352_Корректировки,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411" s="15" t="n"/>
      <c r="C411" s="15" t="n"/>
      <c r="D411" s="15" t="n"/>
    </row>
    <row r="412" ht="25.5" customHeight="1">
      <c r="A412" s="21" t="inlineStr">
        <is>
          <t>50354_Корректировки, увеличивающие стоимость долговых ценных бумаг кредитных организаций</t>
        </is>
      </c>
      <c r="B412" s="15" t="n"/>
      <c r="C412" s="15" t="n"/>
      <c r="D412" s="15" t="n"/>
    </row>
    <row r="413" ht="25.5" customHeight="1">
      <c r="A413" s="21" t="inlineStr">
        <is>
          <t>50356_Корректировки, увеличивающие стоимость долговых ценных бумаг прочих резидентов</t>
        </is>
      </c>
      <c r="B413" s="15" t="n"/>
      <c r="C413" s="15" t="n"/>
      <c r="D413" s="15" t="n"/>
    </row>
    <row r="414" ht="25.5" customHeight="1">
      <c r="A414" s="21" t="inlineStr">
        <is>
          <t>50358_Корректировки, увеличивающие стоимость долговых ценных бумаг иностранных государств</t>
        </is>
      </c>
      <c r="B414" s="15" t="n"/>
      <c r="C414" s="15" t="n"/>
      <c r="D414" s="15" t="n"/>
    </row>
    <row r="415" ht="25.5" customHeight="1">
      <c r="A415" s="21" t="inlineStr">
        <is>
          <t>50360_Корректировки, увеличивающие стоимость долговых ценных бумаг банков-нерезидентов</t>
        </is>
      </c>
      <c r="B415" s="15" t="n"/>
      <c r="C415" s="15" t="n"/>
      <c r="D415" s="15" t="n"/>
    </row>
    <row r="416" ht="25.5" customHeight="1">
      <c r="A416" s="21" t="inlineStr">
        <is>
          <t>50362_Корректировки, увеличивающие стоимость долговых ценных бумаг прочих нерезидентов</t>
        </is>
      </c>
      <c r="B416" s="15" t="n"/>
      <c r="C416" s="15" t="n"/>
      <c r="D416" s="15" t="n"/>
    </row>
    <row r="417" ht="38.25" customHeight="1">
      <c r="A417" s="21" t="inlineStr">
        <is>
          <t>50366_Корректировки, увеличивающие стоимость долговых ценных бумаг, переданных без прекращения признания</t>
        </is>
      </c>
      <c r="B417" s="15" t="n"/>
      <c r="C417" s="15" t="n"/>
      <c r="D417" s="15" t="n"/>
    </row>
    <row r="418" ht="25.5" customHeight="1">
      <c r="A418" s="21" t="inlineStr">
        <is>
          <t>50411_Долговые ценные бумаги (кроме векселей) Российской Федерации</t>
        </is>
      </c>
      <c r="B418" s="15" t="n"/>
      <c r="C418" s="15" t="n"/>
      <c r="D418" s="15" t="n"/>
    </row>
    <row r="419" ht="38.25" customHeight="1">
      <c r="A419" s="21" t="inlineStr">
        <is>
          <t>50412_Долговые ценные бумаги (кроме векселей) субъектов Российской Федерации и органов местного самоуправления</t>
        </is>
      </c>
      <c r="B419" s="15" t="n"/>
      <c r="C419" s="15" t="n"/>
      <c r="D419" s="15" t="n"/>
    </row>
    <row r="420" ht="25.5" customHeight="1">
      <c r="A420" s="21" t="inlineStr">
        <is>
          <t>50413_Долговые ценные бумаги (кроме векселей) кредитных организаций</t>
        </is>
      </c>
      <c r="B420" s="15" t="n"/>
      <c r="C420" s="15" t="n"/>
      <c r="D420" s="15" t="n"/>
    </row>
    <row r="421" ht="25.5" customHeight="1">
      <c r="A421" s="21" t="inlineStr">
        <is>
          <t>50414_Долговые ценные бумаги (кроме векселей) прочих резидентов</t>
        </is>
      </c>
      <c r="B421" s="15" t="n"/>
      <c r="C421" s="15" t="n"/>
      <c r="D421" s="15" t="n"/>
    </row>
    <row r="422" ht="25.5" customHeight="1">
      <c r="A422" s="21" t="inlineStr">
        <is>
          <t>50415_Долговые ценные бумаги (кроме векселей) иностранных государств</t>
        </is>
      </c>
      <c r="B422" s="15" t="n"/>
      <c r="C422" s="15" t="n"/>
      <c r="D422" s="15" t="n"/>
    </row>
    <row r="423" ht="25.5" customHeight="1">
      <c r="A423" s="21" t="inlineStr">
        <is>
          <t>50416_Долговые ценные бумаги (кроме векселей) банков-нерезидентов</t>
        </is>
      </c>
      <c r="B423" s="15" t="n"/>
      <c r="C423" s="15" t="n"/>
      <c r="D423" s="15" t="n"/>
    </row>
    <row r="424" ht="25.5" customHeight="1">
      <c r="A424" s="21" t="inlineStr">
        <is>
          <t>50417_Долговые ценные бумаги (кроме векселей) прочих нерезидентов</t>
        </is>
      </c>
      <c r="B424" s="15" t="n"/>
      <c r="C424" s="15" t="n"/>
      <c r="D424" s="15" t="n"/>
    </row>
    <row r="425" ht="25.5" customHeight="1">
      <c r="A425" s="21" t="inlineStr">
        <is>
          <t>50418_Долговые ценные бумаги (кроме векселей), переданные без прекращения признания</t>
        </is>
      </c>
      <c r="B425" s="15" t="n"/>
      <c r="C425" s="15" t="n"/>
      <c r="D425" s="15" t="n"/>
    </row>
    <row r="426" ht="38.25" customHeight="1">
      <c r="A426" s="21" t="inlineStr">
        <is>
          <t>50450_Корректировки, увеличивающие стоимость долговых ценных бумаг (кроме векселей) Российской Федерации</t>
        </is>
      </c>
      <c r="B426" s="15" t="n"/>
      <c r="C426" s="15" t="n"/>
      <c r="D426" s="15" t="n"/>
    </row>
    <row r="427" ht="51" customHeight="1">
      <c r="A427" s="21" t="inlineStr">
        <is>
      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      </is>
      </c>
      <c r="B427" s="15" t="n"/>
      <c r="C427" s="15" t="n"/>
      <c r="D427" s="15" t="n"/>
    </row>
    <row r="428" ht="38.25" customHeight="1">
      <c r="A428" s="21" t="inlineStr">
        <is>
          <t>50454_Корректировки, увеличивающие стоимость долговых ценных бумаг (кроме векселей) кредитных организаций</t>
        </is>
      </c>
      <c r="B428" s="15" t="n"/>
      <c r="C428" s="15" t="n"/>
      <c r="D428" s="15" t="n"/>
    </row>
    <row r="429" ht="38.25" customHeight="1">
      <c r="A429" s="21" t="inlineStr">
        <is>
          <t>50456_Корректировки, увеличивающие стоимость долговых ценных бумаг (кроме векселей) прочих резидентов</t>
        </is>
      </c>
      <c r="B429" s="15" t="n"/>
      <c r="C429" s="15" t="n"/>
      <c r="D429" s="15" t="n"/>
    </row>
    <row r="430" ht="38.25" customHeight="1">
      <c r="A430" s="21" t="inlineStr">
        <is>
          <t>50458_Корректировки, увеличивающие стоимость долговых ценных бумаг (кроме векселей) иностранных государств</t>
        </is>
      </c>
      <c r="B430" s="15" t="n"/>
      <c r="C430" s="15" t="n"/>
      <c r="D430" s="15" t="n"/>
    </row>
    <row r="431" ht="38.25" customHeight="1">
      <c r="A431" s="21" t="inlineStr">
        <is>
          <t>50460_Корректировки, увеличивающие стоимость долговых ценных бумаг (кроме векселей) банков-нерезидентов</t>
        </is>
      </c>
      <c r="B431" s="15" t="n"/>
      <c r="C431" s="15" t="n"/>
      <c r="D431" s="15" t="n"/>
    </row>
    <row r="432" ht="38.25" customHeight="1">
      <c r="A432" s="21" t="inlineStr">
        <is>
          <t>50462_Корректировки, увеличивающие стоимость долговых ценных бумаг (кроме векселей) прочих нерезидентов</t>
        </is>
      </c>
      <c r="B432" s="15" t="n"/>
      <c r="C432" s="15" t="n"/>
      <c r="D432" s="15" t="n"/>
    </row>
    <row r="433" ht="38.25" customHeight="1">
      <c r="A433" s="21" t="inlineStr">
        <is>
          <t>50464_Корректировки, увеличивающие стоимость долговых ценных бумаг (кроме векселей), переданных без прекращения признания</t>
        </is>
      </c>
      <c r="B433" s="15" t="n"/>
      <c r="C433" s="15" t="n"/>
      <c r="D433" s="15" t="n"/>
    </row>
    <row r="434" ht="25.5" customHeight="1">
      <c r="A434" s="21" t="inlineStr">
        <is>
          <t>50605_Долевые ценные бумаги кредитных организаций</t>
        </is>
      </c>
      <c r="B434" s="15" t="n"/>
      <c r="C434" s="15" t="n"/>
      <c r="D434" s="15" t="n"/>
    </row>
    <row r="435">
      <c r="A435" s="21" t="inlineStr">
        <is>
          <t>50606_Долевые ценные бумаги прочих резидентов</t>
        </is>
      </c>
      <c r="B435" s="15" t="n"/>
      <c r="C435" s="15" t="n"/>
      <c r="D435" s="15" t="n"/>
    </row>
    <row r="436">
      <c r="A436" s="21" t="inlineStr">
        <is>
          <t>50607_Долевые ценные бумаги банков-нерезидентов</t>
        </is>
      </c>
      <c r="B436" s="15" t="n"/>
      <c r="C436" s="15" t="n"/>
      <c r="D436" s="15" t="n"/>
    </row>
    <row r="437">
      <c r="A437" s="21" t="inlineStr">
        <is>
          <t>50608_Долевые ценные бумаги прочих нерезидентов</t>
        </is>
      </c>
      <c r="B437" s="15" t="n"/>
      <c r="C437" s="15" t="n"/>
      <c r="D437" s="15" t="n"/>
    </row>
    <row r="438" ht="25.5" customHeight="1">
      <c r="A438" s="21" t="inlineStr">
        <is>
          <t>50618_Долевые ценные бумаги, переданные без прекращения признания</t>
        </is>
      </c>
      <c r="B438" s="15" t="n"/>
      <c r="C438" s="15" t="n"/>
      <c r="D438" s="15" t="n"/>
    </row>
    <row r="439" ht="25.5" customHeight="1">
      <c r="A439" s="21" t="inlineStr">
        <is>
          <t>50627_Переоценка долевых ценных бумаг кредитных организаций - положительные разницы</t>
        </is>
      </c>
      <c r="B439" s="15" t="n"/>
      <c r="C439" s="15" t="n"/>
      <c r="D439" s="15" t="n"/>
    </row>
    <row r="440" ht="25.5" customHeight="1">
      <c r="A440" s="21" t="inlineStr">
        <is>
          <t>50628_Переоценка долевых ценных бумаг прочих резидентов - положительные разницы</t>
        </is>
      </c>
      <c r="B440" s="15" t="n"/>
      <c r="C440" s="15" t="n"/>
      <c r="D440" s="15" t="n"/>
    </row>
    <row r="441" ht="25.5" customHeight="1">
      <c r="A441" s="21" t="inlineStr">
        <is>
          <t>50629_Переоценка долевых ценных бумаг банков-нерезидентов - положительные разницы</t>
        </is>
      </c>
      <c r="B441" s="15" t="n"/>
      <c r="C441" s="15" t="n"/>
      <c r="D441" s="15" t="n"/>
    </row>
    <row r="442" ht="25.5" customHeight="1">
      <c r="A442" s="21" t="inlineStr">
        <is>
          <t>50630_Переоценка долевых ценных бумаг прочих нерезидентов - положительные разницы</t>
        </is>
      </c>
      <c r="B442" s="15" t="n"/>
      <c r="C442" s="15" t="n"/>
      <c r="D442" s="15" t="n"/>
    </row>
    <row r="443" ht="38.25" customHeight="1">
      <c r="A443" s="21" t="inlineStr">
        <is>
          <t>50631_Переоценка долевых ценных бумаг, переданных без прекращения признания, - положительные разницы</t>
        </is>
      </c>
      <c r="B443" s="15" t="n"/>
      <c r="C443" s="15" t="n"/>
      <c r="D443" s="15" t="n"/>
    </row>
    <row r="444" ht="38.25" customHeight="1">
      <c r="A444" s="21" t="inlineStr">
        <is>
          <t>50640_Участие в дочерних и ассоциированных акционерных обществах - акции дочерних и ассоциированных кредитных организаций</t>
        </is>
      </c>
      <c r="B444" s="15" t="n"/>
      <c r="C444" s="15" t="n"/>
      <c r="D444" s="15" t="n"/>
    </row>
    <row r="445" ht="38.25" customHeight="1">
      <c r="A445" s="21" t="inlineStr">
        <is>
          <t>50641_Участие в дочерних и ассоциированных акционерных обществах - акции дочерних и ассоциированных организаций</t>
        </is>
      </c>
      <c r="B445" s="15" t="n"/>
      <c r="C445" s="15" t="n"/>
      <c r="D445" s="15" t="n"/>
    </row>
    <row r="446" ht="38.25" customHeight="1">
      <c r="A446" s="21" t="inlineStr">
        <is>
          <t>50642_Участие в дочерних и ассоциированных акционерных обществах - акции дочерних и ассоциированных банков-нерезидентов</t>
        </is>
      </c>
      <c r="B446" s="15" t="n"/>
      <c r="C446" s="15" t="n"/>
      <c r="D446" s="15" t="n"/>
    </row>
    <row r="447" ht="38.25" customHeight="1">
      <c r="A447" s="21" t="inlineStr">
        <is>
          <t>50643_Участие в дочерних и ассоциированных акционерных обществах - акции дочерних и ассоциированных организаций - нерезидентов</t>
        </is>
      </c>
      <c r="B447" s="15" t="n"/>
      <c r="C447" s="15" t="n"/>
      <c r="D447" s="15" t="n"/>
    </row>
    <row r="448" ht="38.25" customHeight="1">
      <c r="A448" s="21" t="inlineStr">
        <is>
          <t>50670_Превышение стоимости приобретения ценной бумаги над ее справедливой стоимостью при первоначальном признании</t>
        </is>
      </c>
      <c r="B448" s="15" t="n"/>
      <c r="C448" s="15" t="n"/>
      <c r="D448" s="15" t="n"/>
    </row>
    <row r="449" ht="25.5" customHeight="1">
      <c r="A449" s="21" t="inlineStr">
        <is>
          <t>50705_Долевые ценные бумаги кредитных организаций</t>
        </is>
      </c>
      <c r="B449" s="15" t="n"/>
      <c r="C449" s="15" t="n"/>
      <c r="D449" s="15" t="n"/>
    </row>
    <row r="450">
      <c r="A450" s="21" t="inlineStr">
        <is>
          <t>50706_Долевые ценные бумаги прочих резидентов</t>
        </is>
      </c>
      <c r="B450" s="15" t="n"/>
      <c r="C450" s="15" t="n"/>
      <c r="D450" s="15" t="n"/>
    </row>
    <row r="451">
      <c r="A451" s="21" t="inlineStr">
        <is>
          <t>50707_Долевые ценные бумаги банков-нерезидентов</t>
        </is>
      </c>
      <c r="B451" s="15" t="n"/>
      <c r="C451" s="15" t="n"/>
      <c r="D451" s="15" t="n"/>
    </row>
    <row r="452">
      <c r="A452" s="21" t="inlineStr">
        <is>
          <t>50708_Долевые ценные бумаги прочих нерезидентов</t>
        </is>
      </c>
      <c r="B452" s="15" t="n"/>
      <c r="C452" s="15" t="n"/>
      <c r="D452" s="15" t="n"/>
    </row>
    <row r="453" ht="25.5" customHeight="1">
      <c r="A453" s="21" t="inlineStr">
        <is>
          <t>50709_Долевые ценные бумаги, оцениваемые по себестоимости</t>
        </is>
      </c>
      <c r="B453" s="15" t="n"/>
      <c r="C453" s="15" t="n"/>
      <c r="D453" s="15" t="n"/>
    </row>
    <row r="454" ht="25.5" customHeight="1">
      <c r="A454" s="21" t="inlineStr">
        <is>
          <t>50718_Долевые ценные бумаги, переданные без прекращения признания</t>
        </is>
      </c>
      <c r="B454" s="15" t="n"/>
      <c r="C454" s="15" t="n"/>
      <c r="D454" s="15" t="n"/>
    </row>
    <row r="455" ht="25.5" customHeight="1">
      <c r="A455" s="21" t="inlineStr">
        <is>
          <t>50727_Переоценка долевых ценных бумаг кредитных организаций - положительные разницы</t>
        </is>
      </c>
      <c r="B455" s="15" t="n"/>
      <c r="C455" s="15" t="n"/>
      <c r="D455" s="15" t="n"/>
    </row>
    <row r="456" ht="25.5" customHeight="1">
      <c r="A456" s="21" t="inlineStr">
        <is>
          <t>50728_Переоценка долевых ценных бумаг прочих резидентов - положительные разницы</t>
        </is>
      </c>
      <c r="B456" s="15" t="n"/>
      <c r="C456" s="15" t="n"/>
      <c r="D456" s="15" t="n"/>
    </row>
    <row r="457" ht="25.5" customHeight="1">
      <c r="A457" s="21" t="inlineStr">
        <is>
          <t>50729_Переоценка долевых ценных бумаг банков-нерезидентов - положительные разницы</t>
        </is>
      </c>
      <c r="B457" s="15" t="n"/>
      <c r="C457" s="15" t="n"/>
      <c r="D457" s="15" t="n"/>
    </row>
    <row r="458" ht="25.5" customHeight="1">
      <c r="A458" s="21" t="inlineStr">
        <is>
          <t>50730_Переоценка долевых ценных бумаг прочих нерезидентов - положительные разницы</t>
        </is>
      </c>
      <c r="B458" s="15" t="n"/>
      <c r="C458" s="15" t="n"/>
      <c r="D458" s="15" t="n"/>
    </row>
    <row r="459" ht="38.25" customHeight="1">
      <c r="A459" s="21" t="inlineStr">
        <is>
          <t>50731_Переоценка долевых ценных бумаг, переданных без прекращения признания, - положительные разницы</t>
        </is>
      </c>
      <c r="B459" s="15" t="n"/>
      <c r="C459" s="15" t="n"/>
      <c r="D459" s="15" t="n"/>
    </row>
    <row r="460" ht="38.25" customHeight="1">
      <c r="A460" s="21" t="inlineStr">
        <is>
          <t>50740_Участие в дочерних и ассоциированных акционерных обществах - акции дочерних и ассоциированных кредитных организаций</t>
        </is>
      </c>
      <c r="B460" s="15" t="n"/>
      <c r="C460" s="15" t="n"/>
      <c r="D460" s="15" t="n"/>
    </row>
    <row r="461" ht="38.25" customHeight="1">
      <c r="A461" s="21" t="inlineStr">
        <is>
          <t>50741_Участие в дочерних и ассоциированных акционерных обществах - акции дочерних и ассоциированных организаций</t>
        </is>
      </c>
      <c r="B461" s="15" t="n"/>
      <c r="C461" s="15" t="n"/>
      <c r="D461" s="15" t="n"/>
    </row>
    <row r="462" ht="38.25" customHeight="1">
      <c r="A462" s="21" t="inlineStr">
        <is>
          <t>50742_Участие в дочерних и ассоциированных акционерных обществах - акции дочерних и ассоциированных банков-нерезидентов</t>
        </is>
      </c>
      <c r="B462" s="15" t="n"/>
      <c r="C462" s="15" t="n"/>
      <c r="D462" s="15" t="n"/>
    </row>
    <row r="463" ht="38.25" customHeight="1">
      <c r="A463" s="21" t="inlineStr">
        <is>
          <t>50743_Участие в дочерних и ассоциированных акционерных обществах - акции дочерних и ассоциированных организаций - нерезидентов</t>
        </is>
      </c>
      <c r="B463" s="15" t="n"/>
      <c r="C463" s="15" t="n"/>
      <c r="D463" s="15" t="n"/>
    </row>
    <row r="464" ht="38.25" customHeight="1">
      <c r="A464" s="21" t="inlineStr">
        <is>
          <t>50770_Превышение стоимости приобретения ценной бумаги над ее справедливой стоимостью при первоначальном признании</t>
        </is>
      </c>
      <c r="B464" s="15" t="n"/>
      <c r="C464" s="15" t="n"/>
      <c r="D464" s="15" t="n"/>
    </row>
    <row r="465" ht="25.5" customHeight="1">
      <c r="A465" s="21" t="inlineStr">
        <is>
          <t>50905_Предварительные затраты по приобретению и выбытию (реализации) ценных бумаг</t>
        </is>
      </c>
      <c r="B465" s="15" t="n"/>
      <c r="C465" s="15" t="n"/>
      <c r="D465" s="15" t="n"/>
    </row>
    <row r="466" ht="25.5" customHeight="1">
      <c r="A466" s="21" t="inlineStr">
        <is>
          <t>50906_Расчеты по прочим расходам по операциям займа ценных бумаг</t>
        </is>
      </c>
      <c r="B466" s="15" t="n"/>
      <c r="C466" s="15" t="n"/>
      <c r="D466" s="15" t="n"/>
    </row>
    <row r="467" ht="25.5" customHeight="1">
      <c r="A467" s="21" t="inlineStr">
        <is>
          <t>51211_Векселя федеральных органов исполнительной власти</t>
        </is>
      </c>
      <c r="B467" s="15" t="n"/>
      <c r="C467" s="15" t="n"/>
      <c r="D467" s="15" t="n"/>
    </row>
    <row r="468" ht="38.25" customHeight="1">
      <c r="A468" s="21" t="inlineStr">
        <is>
          <t>51212_Векселя органов исполнительной власти субъектов Российской Федерации, органов местного самоуправления</t>
        </is>
      </c>
      <c r="B468" s="15" t="n"/>
      <c r="C468" s="15" t="n"/>
      <c r="D468" s="15" t="n"/>
    </row>
    <row r="469">
      <c r="A469" s="21" t="inlineStr">
        <is>
          <t>51213_Векселя кредитных организаций</t>
        </is>
      </c>
      <c r="B469" s="15" t="n"/>
      <c r="C469" s="15" t="n"/>
      <c r="D469" s="15" t="n"/>
    </row>
    <row r="470">
      <c r="A470" s="21" t="inlineStr">
        <is>
          <t>51214_Векселя прочих резидентов</t>
        </is>
      </c>
      <c r="B470" s="15" t="n"/>
      <c r="C470" s="15" t="n"/>
      <c r="D470" s="15" t="n"/>
    </row>
    <row r="471">
      <c r="A471" s="21" t="inlineStr">
        <is>
          <t>51215_Векселя иностранных государств</t>
        </is>
      </c>
      <c r="B471" s="15" t="n"/>
      <c r="C471" s="15" t="n"/>
      <c r="D471" s="15" t="n"/>
    </row>
    <row r="472">
      <c r="A472" s="21" t="inlineStr">
        <is>
          <t>51216_Векселя банков-нерезидентов</t>
        </is>
      </c>
      <c r="B472" s="15" t="n"/>
      <c r="C472" s="15" t="n"/>
      <c r="D472" s="15" t="n"/>
    </row>
    <row r="473">
      <c r="A473" s="21" t="inlineStr">
        <is>
          <t>51217_Векселя прочих нерезидентов</t>
        </is>
      </c>
      <c r="B473" s="15" t="n"/>
      <c r="C473" s="15" t="n"/>
      <c r="D473" s="15" t="n"/>
    </row>
    <row r="474" ht="25.5" customHeight="1">
      <c r="A474" s="21" t="inlineStr">
        <is>
          <t>51225_Переоценка векселей федеральных органов исполнительной власти - положительные разницы</t>
        </is>
      </c>
      <c r="B474" s="15" t="n"/>
      <c r="C474" s="15" t="n"/>
      <c r="D474" s="15" t="n"/>
    </row>
    <row r="475" ht="38.25" customHeight="1">
      <c r="A475" s="21" t="inlineStr">
        <is>
          <t>51226_Переоценка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75" s="15" t="n"/>
      <c r="C475" s="15" t="n"/>
      <c r="D475" s="15" t="n"/>
    </row>
    <row r="476" ht="25.5" customHeight="1">
      <c r="A476" s="21" t="inlineStr">
        <is>
          <t>51227_Переоценка векселей кредитных организаций - положительные разницы</t>
        </is>
      </c>
      <c r="B476" s="15" t="n"/>
      <c r="C476" s="15" t="n"/>
      <c r="D476" s="15" t="n"/>
    </row>
    <row r="477" ht="25.5" customHeight="1">
      <c r="A477" s="21" t="inlineStr">
        <is>
          <t>51228_Переоценка векселей прочих резидентов - положительные разницы</t>
        </is>
      </c>
      <c r="B477" s="15" t="n"/>
      <c r="C477" s="15" t="n"/>
      <c r="D477" s="15" t="n"/>
    </row>
    <row r="478" ht="25.5" customHeight="1">
      <c r="A478" s="21" t="inlineStr">
        <is>
          <t>51229_Переоценка векселей иностранных государств - положительные разницы</t>
        </is>
      </c>
      <c r="B478" s="15" t="n"/>
      <c r="C478" s="15" t="n"/>
      <c r="D478" s="15" t="n"/>
    </row>
    <row r="479" ht="25.5" customHeight="1">
      <c r="A479" s="21" t="inlineStr">
        <is>
          <t>51230_Переоценка векселей банков-нерезидентов - положительные разницы</t>
        </is>
      </c>
      <c r="B479" s="15" t="n"/>
      <c r="C479" s="15" t="n"/>
      <c r="D479" s="15" t="n"/>
    </row>
    <row r="480" ht="25.5" customHeight="1">
      <c r="A480" s="21" t="inlineStr">
        <is>
          <t>51231_Переоценка векселей прочих нерезидентов - положительные разницы</t>
        </is>
      </c>
      <c r="B480" s="15" t="n"/>
      <c r="C480" s="15" t="n"/>
      <c r="D480" s="15" t="n"/>
    </row>
    <row r="481" ht="38.25" customHeight="1">
      <c r="A481" s="21" t="inlineStr">
        <is>
          <t>51250_Корректировки, увеличивающие стоимость векселей федеральных органов исполнительной власти</t>
        </is>
      </c>
      <c r="B481" s="15" t="n"/>
      <c r="C481" s="15" t="n"/>
      <c r="D481" s="15" t="n"/>
    </row>
    <row r="482" ht="51" customHeight="1">
      <c r="A482" s="21" t="inlineStr">
        <is>
      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482" s="15" t="n"/>
      <c r="C482" s="15" t="n"/>
      <c r="D482" s="15" t="n"/>
    </row>
    <row r="483" ht="25.5" customHeight="1">
      <c r="A483" s="21" t="inlineStr">
        <is>
          <t>51254_Корректировки, увеличивающие стоимость векселей кредитных организаций</t>
        </is>
      </c>
      <c r="B483" s="15" t="n"/>
      <c r="C483" s="15" t="n"/>
      <c r="D483" s="15" t="n"/>
    </row>
    <row r="484" ht="25.5" customHeight="1">
      <c r="A484" s="21" t="inlineStr">
        <is>
          <t>51256_Корректировки, увеличивающие стоимость векселей прочих резидентов</t>
        </is>
      </c>
      <c r="B484" s="15" t="n"/>
      <c r="C484" s="15" t="n"/>
      <c r="D484" s="15" t="n"/>
    </row>
    <row r="485" ht="25.5" customHeight="1">
      <c r="A485" s="21" t="inlineStr">
        <is>
          <t>51258_Корректировки, увеличивающие стоимость векселей иностранных государств</t>
        </is>
      </c>
      <c r="B485" s="15" t="n"/>
      <c r="C485" s="15" t="n"/>
      <c r="D485" s="15" t="n"/>
    </row>
    <row r="486" ht="25.5" customHeight="1">
      <c r="A486" s="21" t="inlineStr">
        <is>
          <t>51260_Корректировки, увеличивающие стоимость векселей банков-нерезидентов</t>
        </is>
      </c>
      <c r="B486" s="15" t="n"/>
      <c r="C486" s="15" t="n"/>
      <c r="D486" s="15" t="n"/>
    </row>
    <row r="487" ht="25.5" customHeight="1">
      <c r="A487" s="21" t="inlineStr">
        <is>
          <t>51262_Корректировки, увеличивающие стоимость векселей прочих нерезидентов</t>
        </is>
      </c>
      <c r="B487" s="15" t="n"/>
      <c r="C487" s="15" t="n"/>
      <c r="D487" s="15" t="n"/>
    </row>
    <row r="488" ht="25.5" customHeight="1">
      <c r="A488" s="21" t="inlineStr">
        <is>
          <t>51311_Векселя федеральных органов исполнительной власти</t>
        </is>
      </c>
      <c r="B488" s="15" t="n"/>
      <c r="C488" s="15" t="n"/>
      <c r="D488" s="15" t="n"/>
    </row>
    <row r="489" ht="38.25" customHeight="1">
      <c r="A489" s="21" t="inlineStr">
        <is>
          <t>51312_Векселя органов исполнительной власти субъектов Российской Федерации, органов местного самоуправления</t>
        </is>
      </c>
      <c r="B489" s="15" t="n"/>
      <c r="C489" s="15" t="n"/>
      <c r="D489" s="15" t="n"/>
    </row>
    <row r="490">
      <c r="A490" s="21" t="inlineStr">
        <is>
          <t>51313_Векселя кредитных организаций</t>
        </is>
      </c>
      <c r="B490" s="15" t="n"/>
      <c r="C490" s="15" t="n"/>
      <c r="D490" s="15" t="n"/>
    </row>
    <row r="491">
      <c r="A491" s="21" t="inlineStr">
        <is>
          <t>51314_Векселя прочих резидентов</t>
        </is>
      </c>
      <c r="B491" s="15" t="n"/>
      <c r="C491" s="15" t="n"/>
      <c r="D491" s="15" t="n"/>
    </row>
    <row r="492">
      <c r="A492" s="21" t="inlineStr">
        <is>
          <t>51315_Векселя иностранных государств</t>
        </is>
      </c>
      <c r="B492" s="15" t="n"/>
      <c r="C492" s="15" t="n"/>
      <c r="D492" s="15" t="n"/>
    </row>
    <row r="493">
      <c r="A493" s="21" t="inlineStr">
        <is>
          <t>51316_Векселя банков-нерезидентов</t>
        </is>
      </c>
      <c r="B493" s="15" t="n"/>
      <c r="C493" s="15" t="n"/>
      <c r="D493" s="15" t="n"/>
    </row>
    <row r="494">
      <c r="A494" s="21" t="inlineStr">
        <is>
          <t>51317_Векселя прочих нерезидентов</t>
        </is>
      </c>
      <c r="B494" s="15" t="n"/>
      <c r="C494" s="15" t="n"/>
      <c r="D494" s="15" t="n"/>
    </row>
    <row r="495" ht="25.5" customHeight="1">
      <c r="A495" s="21" t="inlineStr">
        <is>
          <t>51325_Переоценка векселей федеральных органов исполнительной власти - положительные разницы</t>
        </is>
      </c>
      <c r="B495" s="15" t="n"/>
      <c r="C495" s="15" t="n"/>
      <c r="D495" s="15" t="n"/>
    </row>
    <row r="496" ht="38.25" customHeight="1">
      <c r="A496" s="21" t="inlineStr">
        <is>
          <t>51326_Переоценка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96" s="15" t="n"/>
      <c r="C496" s="15" t="n"/>
      <c r="D496" s="15" t="n"/>
    </row>
    <row r="497" ht="25.5" customHeight="1">
      <c r="A497" s="21" t="inlineStr">
        <is>
          <t>51327_Переоценка векселей кредитных организаций - положительные разницы</t>
        </is>
      </c>
      <c r="B497" s="15" t="n"/>
      <c r="C497" s="15" t="n"/>
      <c r="D497" s="15" t="n"/>
    </row>
    <row r="498" ht="25.5" customHeight="1">
      <c r="A498" s="21" t="inlineStr">
        <is>
          <t>51328_Переоценка векселей прочих резидентов - положительные разницы</t>
        </is>
      </c>
      <c r="B498" s="15" t="n"/>
      <c r="C498" s="15" t="n"/>
      <c r="D498" s="15" t="n"/>
    </row>
    <row r="499" ht="25.5" customHeight="1">
      <c r="A499" s="21" t="inlineStr">
        <is>
          <t>51329_Переоценка векселей иностранных государств - положительные разницы</t>
        </is>
      </c>
      <c r="B499" s="15" t="n"/>
      <c r="C499" s="15" t="n"/>
      <c r="D499" s="15" t="n"/>
    </row>
    <row r="500" ht="25.5" customHeight="1">
      <c r="A500" s="21" t="inlineStr">
        <is>
          <t>51330_Переоценка векселей банков-нерезидентов - положительные разницы</t>
        </is>
      </c>
      <c r="B500" s="15" t="n"/>
      <c r="C500" s="15" t="n"/>
      <c r="D500" s="15" t="n"/>
    </row>
    <row r="501" ht="25.5" customHeight="1">
      <c r="A501" s="21" t="inlineStr">
        <is>
          <t>51331_Переоценка векселей прочих нерезидентов - положительные разницы</t>
        </is>
      </c>
      <c r="B501" s="15" t="n"/>
      <c r="C501" s="15" t="n"/>
      <c r="D501" s="15" t="n"/>
    </row>
    <row r="502" ht="38.25" customHeight="1">
      <c r="A502" s="21" t="inlineStr">
        <is>
          <t>51350_Корректировки, увеличивающие стоимость векселей федеральных органов исполнительной власти</t>
        </is>
      </c>
      <c r="B502" s="15" t="n"/>
      <c r="C502" s="15" t="n"/>
      <c r="D502" s="15" t="n"/>
    </row>
    <row r="503" ht="51" customHeight="1">
      <c r="A503" s="21" t="inlineStr">
        <is>
      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03" s="15" t="n"/>
      <c r="C503" s="15" t="n"/>
      <c r="D503" s="15" t="n"/>
    </row>
    <row r="504" ht="25.5" customHeight="1">
      <c r="A504" s="21" t="inlineStr">
        <is>
          <t>51354_Корректировки, увеличивающие стоимость векселей кредитных организаций</t>
        </is>
      </c>
      <c r="B504" s="15" t="n"/>
      <c r="C504" s="15" t="n"/>
      <c r="D504" s="15" t="n"/>
    </row>
    <row r="505" ht="25.5" customHeight="1">
      <c r="A505" s="21" t="inlineStr">
        <is>
          <t>51356_Корректировки, увеличивающие стоимость векселей прочих резидентов</t>
        </is>
      </c>
      <c r="B505" s="15" t="n"/>
      <c r="C505" s="15" t="n"/>
      <c r="D505" s="15" t="n"/>
    </row>
    <row r="506" ht="25.5" customHeight="1">
      <c r="A506" s="21" t="inlineStr">
        <is>
          <t>51358_Корректировки, увеличивающие стоимость векселей иностранных государств</t>
        </is>
      </c>
      <c r="B506" s="15" t="n"/>
      <c r="C506" s="15" t="n"/>
      <c r="D506" s="15" t="n"/>
    </row>
    <row r="507" ht="25.5" customHeight="1">
      <c r="A507" s="21" t="inlineStr">
        <is>
          <t>51360_Корректировки, увеличивающие стоимость векселей банков-нерезидентов</t>
        </is>
      </c>
      <c r="B507" s="15" t="n"/>
      <c r="C507" s="15" t="n"/>
      <c r="D507" s="15" t="n"/>
    </row>
    <row r="508" ht="25.5" customHeight="1">
      <c r="A508" s="21" t="inlineStr">
        <is>
          <t>51362_Корректировки, увеличивающие стоимость векселей прочих нерезидентов</t>
        </is>
      </c>
      <c r="B508" s="15" t="n"/>
      <c r="C508" s="15" t="n"/>
      <c r="D508" s="15" t="n"/>
    </row>
    <row r="509" ht="25.5" customHeight="1">
      <c r="A509" s="21" t="inlineStr">
        <is>
          <t>51411_Векселя федеральных органов исполнительной власти</t>
        </is>
      </c>
      <c r="B509" s="15" t="n"/>
      <c r="C509" s="15" t="n"/>
      <c r="D509" s="15" t="n"/>
    </row>
    <row r="510" ht="38.25" customHeight="1">
      <c r="A510" s="21" t="inlineStr">
        <is>
          <t>51412_Векселя органов исполнительной власти субъектов Российской Федерации, органов местного самоуправления</t>
        </is>
      </c>
      <c r="B510" s="15" t="n"/>
      <c r="C510" s="15" t="n"/>
      <c r="D510" s="15" t="n"/>
    </row>
    <row r="511">
      <c r="A511" s="21" t="inlineStr">
        <is>
          <t>51413_Векселя кредитных организаций</t>
        </is>
      </c>
      <c r="B511" s="15" t="n"/>
      <c r="C511" s="15" t="n"/>
      <c r="D511" s="15" t="n"/>
    </row>
    <row r="512">
      <c r="A512" s="21" t="inlineStr">
        <is>
          <t>51414_Векселя прочих резидентов</t>
        </is>
      </c>
      <c r="B512" s="15" t="n"/>
      <c r="C512" s="15" t="n"/>
      <c r="D512" s="15" t="n"/>
    </row>
    <row r="513">
      <c r="A513" s="21" t="inlineStr">
        <is>
          <t>51415_Векселя иностранных государств</t>
        </is>
      </c>
      <c r="B513" s="15" t="n"/>
      <c r="C513" s="15" t="n"/>
      <c r="D513" s="15" t="n"/>
    </row>
    <row r="514">
      <c r="A514" s="21" t="inlineStr">
        <is>
          <t>51416_Векселя банков-нерезидентов</t>
        </is>
      </c>
      <c r="B514" s="15" t="n"/>
      <c r="C514" s="15" t="n"/>
      <c r="D514" s="15" t="n"/>
    </row>
    <row r="515">
      <c r="A515" s="21" t="inlineStr">
        <is>
          <t>51417_Векселя прочих нерезидентов</t>
        </is>
      </c>
      <c r="B515" s="15" t="n"/>
      <c r="C515" s="15" t="n"/>
      <c r="D515" s="15" t="n"/>
    </row>
    <row r="516" ht="38.25" customHeight="1">
      <c r="A516" s="21" t="inlineStr">
        <is>
          <t>51450_Корректировки, увеличивающие стоимость векселей федеральных органов исполнительной власти</t>
        </is>
      </c>
      <c r="B516" s="15" t="n"/>
      <c r="C516" s="15" t="n"/>
      <c r="D516" s="15" t="n"/>
    </row>
    <row r="517" ht="51" customHeight="1">
      <c r="A517" s="21" t="inlineStr">
        <is>
      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17" s="15" t="n"/>
      <c r="C517" s="15" t="n"/>
      <c r="D517" s="15" t="n"/>
    </row>
    <row r="518" ht="25.5" customHeight="1">
      <c r="A518" s="21" t="inlineStr">
        <is>
          <t>51454_Корректировки, увеличивающие стоимость векселей кредитных организаций</t>
        </is>
      </c>
      <c r="B518" s="15" t="n"/>
      <c r="C518" s="15" t="n"/>
      <c r="D518" s="15" t="n"/>
    </row>
    <row r="519" ht="25.5" customHeight="1">
      <c r="A519" s="21" t="inlineStr">
        <is>
          <t>51456_Корректировки, увеличивающие стоимость векселей прочих резидентов</t>
        </is>
      </c>
      <c r="B519" s="15" t="n"/>
      <c r="C519" s="15" t="n"/>
      <c r="D519" s="15" t="n"/>
    </row>
    <row r="520" ht="25.5" customHeight="1">
      <c r="A520" s="21" t="inlineStr">
        <is>
          <t>51458_Корректировки, увеличивающие стоимость векселей иностранных государств</t>
        </is>
      </c>
      <c r="B520" s="15" t="n"/>
      <c r="C520" s="15" t="n"/>
      <c r="D520" s="15" t="n"/>
    </row>
    <row r="521" ht="25.5" customHeight="1">
      <c r="A521" s="21" t="inlineStr">
        <is>
          <t>51460_Корректировки, увеличивающие стоимость векселей банков-нерезидентов</t>
        </is>
      </c>
      <c r="B521" s="15" t="n"/>
      <c r="C521" s="15" t="n"/>
      <c r="D521" s="15" t="n"/>
    </row>
    <row r="522" ht="25.5" customHeight="1">
      <c r="A522" s="21" t="inlineStr">
        <is>
          <t>51462_Корректировки, увеличивающие стоимость векселей прочих нерезидентов</t>
        </is>
      </c>
      <c r="B522" s="15" t="n"/>
      <c r="C522" s="15" t="n"/>
      <c r="D522" s="15" t="n"/>
    </row>
    <row r="523" ht="25.5" customHeight="1">
      <c r="A523" s="21" t="inlineStr">
        <is>
          <t>51511_Векселя федеральных органов исполнительной власти</t>
        </is>
      </c>
      <c r="B523" s="15" t="n"/>
      <c r="C523" s="15" t="n"/>
      <c r="D523" s="15" t="n"/>
    </row>
    <row r="524" ht="38.25" customHeight="1">
      <c r="A524" s="21" t="inlineStr">
        <is>
          <t>51512_Векселя органов исполнительной власти субъектов Российской Федерации, органов местного самоуправления</t>
        </is>
      </c>
      <c r="B524" s="15" t="n"/>
      <c r="C524" s="15" t="n"/>
      <c r="D524" s="15" t="n"/>
    </row>
    <row r="525">
      <c r="A525" s="21" t="inlineStr">
        <is>
          <t>51513_Векселя кредитных организаций</t>
        </is>
      </c>
      <c r="B525" s="15" t="n"/>
      <c r="C525" s="15" t="n"/>
      <c r="D525" s="15" t="n"/>
    </row>
    <row r="526">
      <c r="A526" s="21" t="inlineStr">
        <is>
          <t>51514_Векселя прочих резидентов</t>
        </is>
      </c>
      <c r="B526" s="15" t="n"/>
      <c r="C526" s="15" t="n"/>
      <c r="D526" s="15" t="n"/>
    </row>
    <row r="527">
      <c r="A527" s="21" t="inlineStr">
        <is>
          <t>51515_Векселя иностранных государств</t>
        </is>
      </c>
      <c r="B527" s="15" t="n"/>
      <c r="C527" s="15" t="n"/>
      <c r="D527" s="15" t="n"/>
    </row>
    <row r="528">
      <c r="A528" s="21" t="inlineStr">
        <is>
          <t>51516_Векселя банков-нерезидентов</t>
        </is>
      </c>
      <c r="B528" s="15" t="n"/>
      <c r="C528" s="15" t="n"/>
      <c r="D528" s="15" t="n"/>
    </row>
    <row r="529">
      <c r="A529" s="21" t="inlineStr">
        <is>
          <t>51517_Векселя прочих нерезидентов</t>
        </is>
      </c>
      <c r="B529" s="15" t="n"/>
      <c r="C529" s="15" t="n"/>
      <c r="D529" s="15" t="n"/>
    </row>
    <row r="530" ht="38.25" customHeight="1">
      <c r="A530" s="21" t="inlineStr">
        <is>
          <t>51550_Корректировки, увеличивающие стоимость векселей федеральных органов исполнительной власти</t>
        </is>
      </c>
      <c r="B530" s="15" t="n"/>
      <c r="C530" s="15" t="n"/>
      <c r="D530" s="15" t="n"/>
    </row>
    <row r="531" ht="51" customHeight="1">
      <c r="A531" s="21" t="inlineStr">
        <is>
      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31" s="15" t="n"/>
      <c r="C531" s="15" t="n"/>
      <c r="D531" s="15" t="n"/>
    </row>
    <row r="532" ht="25.5" customHeight="1">
      <c r="A532" s="21" t="inlineStr">
        <is>
          <t>51554_Корректировки, увеличивающие стоимость векселей кредитных организаций</t>
        </is>
      </c>
      <c r="B532" s="15" t="n"/>
      <c r="C532" s="15" t="n"/>
      <c r="D532" s="15" t="n"/>
    </row>
    <row r="533" ht="25.5" customHeight="1">
      <c r="A533" s="21" t="inlineStr">
        <is>
          <t>51556_Корректировки, увеличивающие стоимость векселей прочих резидентов</t>
        </is>
      </c>
      <c r="B533" s="15" t="n"/>
      <c r="C533" s="15" t="n"/>
      <c r="D533" s="15" t="n"/>
    </row>
    <row r="534" ht="25.5" customHeight="1">
      <c r="A534" s="21" t="inlineStr">
        <is>
          <t>51558_Корректировки, увеличивающие стоимость векселей иностранных государств</t>
        </is>
      </c>
      <c r="B534" s="15" t="n"/>
      <c r="C534" s="15" t="n"/>
      <c r="D534" s="15" t="n"/>
    </row>
    <row r="535" ht="25.5" customHeight="1">
      <c r="A535" s="21" t="inlineStr">
        <is>
          <t>51560_Корректировки, увеличивающие стоимость векселей банков-нерезидентов</t>
        </is>
      </c>
      <c r="B535" s="15" t="n"/>
      <c r="C535" s="15" t="n"/>
      <c r="D535" s="15" t="n"/>
    </row>
    <row r="536" ht="25.5" customHeight="1">
      <c r="A536" s="21" t="inlineStr">
        <is>
          <t>51562_Корректировки, увеличивающие стоимость векселей прочих нерезидентов</t>
        </is>
      </c>
      <c r="B536" s="15" t="n"/>
      <c r="C536" s="15" t="n"/>
      <c r="D536" s="15" t="n"/>
    </row>
    <row r="537" ht="25.5" customHeight="1">
      <c r="A537" s="21" t="inlineStr">
        <is>
          <t>52019_Расчеты по расходам, связанным с выпуском и обращением облигаций</t>
        </is>
      </c>
      <c r="B537" s="15" t="n"/>
      <c r="C537" s="15" t="n"/>
      <c r="D537" s="15" t="n"/>
    </row>
    <row r="538" ht="25.5" customHeight="1">
      <c r="A538" s="21" t="inlineStr">
        <is>
          <t>52021_Корректировки, уменьшающие стоимость выпущенных облигаций</t>
        </is>
      </c>
      <c r="B538" s="15" t="n"/>
      <c r="C538" s="15" t="n"/>
      <c r="D538" s="15" t="n"/>
    </row>
    <row r="539" ht="38.25" customHeight="1">
      <c r="A539" s="21" t="inlineStr">
        <is>
          <t>52023_Переоценка, уменьшающая стоимость выпущенных облигаций, оцениваемых по справедливой стоимости через прибыль или убыток</t>
        </is>
      </c>
      <c r="B539" s="15" t="n"/>
      <c r="C539" s="15" t="n"/>
      <c r="D539" s="15" t="n"/>
    </row>
    <row r="540" ht="25.5" customHeight="1">
      <c r="A540" s="21" t="inlineStr">
        <is>
          <t>52319_Расчеты по расходам, связанным с выпуском векселей</t>
        </is>
      </c>
      <c r="B540" s="15" t="n"/>
      <c r="C540" s="15" t="n"/>
      <c r="D540" s="15" t="n"/>
    </row>
    <row r="541" ht="25.5" customHeight="1">
      <c r="A541" s="21" t="inlineStr">
        <is>
          <t>52321_Корректировки, уменьшающие стоимость выпущенных векселей</t>
        </is>
      </c>
      <c r="B541" s="15" t="n"/>
      <c r="C541" s="15" t="n"/>
      <c r="D541" s="15" t="n"/>
    </row>
    <row r="542" ht="38.25" customHeight="1">
      <c r="A542" s="21" t="inlineStr">
        <is>
          <t>52323_Переоценка, уменьшающая стоимость выпущенных векселей, оцениваемых по справедливой стоимости через прибыль или убыток</t>
        </is>
      </c>
      <c r="B542" s="15" t="n"/>
      <c r="C542" s="15" t="n"/>
      <c r="D542" s="15" t="n"/>
    </row>
    <row r="543" ht="25.5" customHeight="1">
      <c r="A543" s="21" t="inlineStr">
        <is>
          <t>52601_Производные финансовые инструменты, от которых ожидается получение экономических выгод</t>
        </is>
      </c>
      <c r="B543" s="15" t="n"/>
      <c r="C543" s="15" t="n"/>
      <c r="D543" s="15" t="n"/>
    </row>
    <row r="544" ht="25.5" customHeight="1">
      <c r="A544" s="21" t="inlineStr">
        <is>
          <t>52603_Корректировка справедливой стоимости производных финансовых инструментов</t>
        </is>
      </c>
      <c r="B544" s="15" t="n"/>
      <c r="C544" s="15" t="n"/>
      <c r="D544" s="15" t="n"/>
    </row>
    <row r="545" ht="38.25" customHeight="1">
      <c r="A545" s="21" t="inlineStr">
        <is>
          <t>52701_Встроенные производные финансовые инструменты, от которых ожидается получение экономических выгод</t>
        </is>
      </c>
      <c r="B545" s="15" t="n"/>
      <c r="C545" s="15" t="n"/>
      <c r="D545" s="15" t="n"/>
    </row>
    <row r="546" ht="38.25" customHeight="1">
      <c r="A546" s="21" t="inlineStr">
        <is>
          <t>52802_Корректировка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546" s="15" t="n"/>
      <c r="C546" s="15" t="n"/>
      <c r="D546" s="15" t="n"/>
    </row>
    <row r="547" ht="51" customHeight="1">
      <c r="A547" s="21" t="inlineStr">
        <is>
      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547" s="15" t="n"/>
      <c r="C547" s="15" t="n"/>
      <c r="D547" s="15" t="n"/>
    </row>
    <row r="548" ht="25.5" customHeight="1">
      <c r="A548" s="21" t="inlineStr">
        <is>
          <t>60101_Акции дочерних и ассоциированных кредитных организаций</t>
        </is>
      </c>
      <c r="B548" s="15" t="n"/>
      <c r="C548" s="15" t="n"/>
      <c r="D548" s="15" t="n"/>
    </row>
    <row r="549" ht="25.5" customHeight="1">
      <c r="A549" s="21" t="inlineStr">
        <is>
          <t>60102_Акции дочерних и ассоциированных организаций</t>
        </is>
      </c>
      <c r="B549" s="15" t="n"/>
      <c r="C549" s="15" t="n"/>
      <c r="D549" s="15" t="n"/>
    </row>
    <row r="550" ht="25.5" customHeight="1">
      <c r="A550" s="21" t="inlineStr">
        <is>
          <t>60103_Акции дочерних и ассоциированных банков-нерезидентов</t>
        </is>
      </c>
      <c r="B550" s="15" t="n"/>
      <c r="C550" s="15" t="n"/>
      <c r="D550" s="15" t="n"/>
    </row>
    <row r="551" ht="25.5" customHeight="1">
      <c r="A551" s="21" t="inlineStr">
        <is>
          <t>60104_Акции дочерних и ассоциированных организаций - нерезидентов</t>
        </is>
      </c>
      <c r="B551" s="15" t="n"/>
      <c r="C551" s="15" t="n"/>
      <c r="D551" s="15" t="n"/>
    </row>
    <row r="552">
      <c r="A552" s="21" t="inlineStr">
        <is>
          <t>60106_Паи паевых инвестиционных фондов</t>
        </is>
      </c>
      <c r="B552" s="15" t="n"/>
      <c r="C552" s="15" t="n"/>
      <c r="D552" s="15" t="n"/>
    </row>
    <row r="553" ht="25.5" customHeight="1">
      <c r="A553" s="21" t="inlineStr">
        <is>
          <t>60118_Акции, паи, переданные без прекращения признания</t>
        </is>
      </c>
      <c r="B553" s="15" t="n"/>
      <c r="C553" s="15" t="n"/>
      <c r="D553" s="15" t="n"/>
    </row>
    <row r="554" ht="38.25" customHeight="1">
      <c r="A554" s="21" t="inlineStr">
        <is>
          <t>60201_Средства, внесенные в уставные капиталы кредитных организаций, созданных в форме общества с ограниченной ответственностью</t>
        </is>
      </c>
      <c r="B554" s="15" t="n"/>
      <c r="C554" s="15" t="n"/>
      <c r="D554" s="15" t="n"/>
    </row>
    <row r="555" ht="25.5" customHeight="1">
      <c r="A555" s="21" t="inlineStr">
        <is>
          <t>60202_Средства, внесенные в уставные капиталы организаций</t>
        </is>
      </c>
      <c r="B555" s="15" t="n"/>
      <c r="C555" s="15" t="n"/>
      <c r="D555" s="15" t="n"/>
    </row>
    <row r="556" ht="25.5" customHeight="1">
      <c r="A556" s="21" t="inlineStr">
        <is>
          <t>60203_Средства, внесенные в уставные капиталы неакционерных банков-нерезидентов</t>
        </is>
      </c>
      <c r="B556" s="15" t="n"/>
      <c r="C556" s="15" t="n"/>
      <c r="D556" s="15" t="n"/>
    </row>
    <row r="557" ht="25.5" customHeight="1">
      <c r="A557" s="21" t="inlineStr">
        <is>
          <t>60204_Средства, внесенные в уставные капиталы организаций-нерезидентов</t>
        </is>
      </c>
      <c r="B557" s="15" t="n"/>
      <c r="C557" s="15" t="n"/>
      <c r="D557" s="15" t="n"/>
    </row>
    <row r="558" ht="25.5" customHeight="1">
      <c r="A558" s="21" t="inlineStr">
        <is>
          <t>60205_Средства, размещенные для деятельности своих филиалов в других странах</t>
        </is>
      </c>
      <c r="B558" s="15" t="n"/>
      <c r="C558" s="15" t="n"/>
      <c r="D558" s="15" t="n"/>
    </row>
    <row r="559" ht="38.25" customHeight="1">
      <c r="A559" s="21" t="inlineStr">
        <is>
          <t>60210_Паевые взносы в кооперативы (в том числе в кредитные потребительские кооперативы второго уровня)</t>
        </is>
      </c>
      <c r="B559" s="15" t="n"/>
      <c r="C559" s="15" t="n"/>
      <c r="D559" s="15" t="n"/>
    </row>
    <row r="560" ht="38.25" customHeight="1">
      <c r="A560" s="21" t="inlineStr">
        <is>
          <t>60211_Начисления на паевые взносы в кооперативы (в том числе в кредитные потребительские кооперативы второго уровня)</t>
        </is>
      </c>
      <c r="B560" s="15" t="n"/>
      <c r="C560" s="15" t="n"/>
      <c r="D560" s="15" t="n"/>
    </row>
    <row r="561" ht="25.5" customHeight="1">
      <c r="A561" s="21" t="inlineStr">
        <is>
          <t>60221_Переоценка долей участия – положительные разницы</t>
        </is>
      </c>
      <c r="B561" s="15" t="n"/>
      <c r="C561" s="15" t="n"/>
      <c r="D561" s="15" t="n"/>
    </row>
    <row r="562" ht="25.5" customHeight="1">
      <c r="A562" s="21" t="inlineStr">
        <is>
          <t>60302_Расчеты по налогам и сборам, кроме налога на прибыль</t>
        </is>
      </c>
      <c r="B562" s="15" t="n"/>
      <c r="C562" s="15" t="n"/>
      <c r="D562" s="15" t="n"/>
    </row>
    <row r="563" ht="25.5" customHeight="1">
      <c r="A563" s="21" t="inlineStr">
        <is>
          <t>60306_Требования по выплате краткосрочных вознаграждений работникам</t>
        </is>
      </c>
      <c r="B563" s="27" t="inlineStr">
        <is>
          <t>198077.10</t>
        </is>
      </c>
      <c r="C563" s="15" t="n"/>
      <c r="D563" s="27" t="inlineStr">
        <is>
          <t>198077.10</t>
        </is>
      </c>
    </row>
    <row r="564" ht="25.5" customHeight="1">
      <c r="A564" s="21" t="inlineStr">
        <is>
          <t>60308_Расчеты с работниками по подотчетным суммам</t>
        </is>
      </c>
      <c r="B564" s="15" t="n"/>
      <c r="C564" s="15" t="n"/>
      <c r="D564" s="15" t="n"/>
    </row>
    <row r="565">
      <c r="A565" s="21" t="inlineStr">
        <is>
          <t>60310_Налог на добавленную стоимость, уплаченный</t>
        </is>
      </c>
      <c r="B565" s="27" t="inlineStr">
        <is>
          <t>2582.52</t>
        </is>
      </c>
      <c r="C565" s="15" t="n"/>
      <c r="D565" s="27" t="inlineStr">
        <is>
          <t>2582.52</t>
        </is>
      </c>
    </row>
    <row r="566">
      <c r="A566" s="21" t="inlineStr">
        <is>
          <t>60312_Расчеты с поставщиками и подрядчиками</t>
        </is>
      </c>
      <c r="B566" s="27" t="inlineStr">
        <is>
          <t>253744.13</t>
        </is>
      </c>
      <c r="C566" s="15" t="n"/>
      <c r="D566" s="27" t="inlineStr">
        <is>
          <t>253744.13</t>
        </is>
      </c>
    </row>
    <row r="567" ht="25.5" customHeight="1">
      <c r="A567" s="21" t="inlineStr">
        <is>
          <t>60314_Расчеты с организациями-нерезидентами по хозяйственным операциям</t>
        </is>
      </c>
      <c r="B567" s="15" t="n"/>
      <c r="C567" s="15" t="n"/>
      <c r="D567" s="15" t="n"/>
    </row>
    <row r="568" ht="25.5" customHeight="1">
      <c r="A568" s="21" t="inlineStr">
        <is>
          <t>60315_Суммы, выплаченные по предоставленным гарантиям и поручительствам</t>
        </is>
      </c>
      <c r="B568" s="15" t="n"/>
      <c r="C568" s="15" t="n"/>
      <c r="D568" s="15" t="n"/>
    </row>
    <row r="569">
      <c r="A569" s="21" t="inlineStr">
        <is>
          <t>60323_Расчеты с прочими дебиторами</t>
        </is>
      </c>
      <c r="B569" s="15" t="n"/>
      <c r="C569" s="15" t="n"/>
      <c r="D569" s="15" t="n"/>
    </row>
    <row r="570">
      <c r="A570" s="21" t="inlineStr">
        <is>
          <t>60329_Расчеты по налогу на прибыль</t>
        </is>
      </c>
      <c r="B570" s="15" t="n"/>
      <c r="C570" s="15" t="n"/>
      <c r="D570" s="15" t="n"/>
    </row>
    <row r="571" ht="25.5" customHeight="1">
      <c r="A571" s="21" t="inlineStr">
        <is>
          <t>60330_Расчеты с акционерами, участниками, пайщиками</t>
        </is>
      </c>
      <c r="B571" s="15" t="n"/>
      <c r="C571" s="15" t="n"/>
      <c r="D571" s="15" t="n"/>
    </row>
    <row r="572">
      <c r="A572" s="21" t="inlineStr">
        <is>
          <t>60332_Расчеты с покупателями и клиентами</t>
        </is>
      </c>
      <c r="B572" s="27" t="inlineStr">
        <is>
          <t>1295160.92</t>
        </is>
      </c>
      <c r="C572" s="15" t="n"/>
      <c r="D572" s="27" t="inlineStr">
        <is>
          <t>1295160.92</t>
        </is>
      </c>
    </row>
    <row r="573" ht="38.25" customHeight="1">
      <c r="A573" s="21" t="inlineStr">
        <is>
          <t>60334_Расчеты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573" s="15" t="n"/>
      <c r="C573" s="15" t="n"/>
      <c r="D573" s="15" t="n"/>
    </row>
    <row r="574" ht="25.5" customHeight="1">
      <c r="A574" s="21" t="inlineStr">
        <is>
          <t>60336_Расчеты по социальному страхованию и обеспечению</t>
        </is>
      </c>
      <c r="B574" s="15" t="n"/>
      <c r="C574" s="15" t="n"/>
      <c r="D574" s="15" t="n"/>
    </row>
    <row r="575" ht="25.5" customHeight="1">
      <c r="A575" s="21" t="inlineStr">
        <is>
          <t>60345_Корректировка стоимости дебиторской задолженности по договорам операционной аренды</t>
        </is>
      </c>
      <c r="B575" s="15" t="n"/>
      <c r="C575" s="15" t="n"/>
      <c r="D575" s="15" t="n"/>
    </row>
    <row r="576" ht="25.5" customHeight="1">
      <c r="A576" s="21" t="inlineStr">
        <is>
          <t>60347_Расчеты по начисленным доходам по акциям, долям, паям</t>
        </is>
      </c>
      <c r="B576" s="15" t="n"/>
      <c r="C576" s="15" t="n"/>
      <c r="D576" s="15" t="n"/>
    </row>
    <row r="577" ht="25.5" customHeight="1">
      <c r="A577" s="21" t="inlineStr">
        <is>
          <t>60350_Требования по выплате долгосрочных вознаграждений работникам</t>
        </is>
      </c>
      <c r="B577" s="15" t="n"/>
      <c r="C577" s="15" t="n"/>
      <c r="D577" s="15" t="n"/>
    </row>
    <row r="578">
      <c r="A578" s="21" t="inlineStr">
        <is>
          <t>60401_Основные средства (кроме земли)</t>
        </is>
      </c>
      <c r="B578" s="15" t="n"/>
      <c r="C578" s="15" t="n"/>
      <c r="D578" s="15" t="n"/>
    </row>
    <row r="579">
      <c r="A579" s="21" t="inlineStr">
        <is>
          <t>60404_Земля</t>
        </is>
      </c>
      <c r="B579" s="15" t="n"/>
      <c r="C579" s="15" t="n"/>
      <c r="D579" s="15" t="n"/>
    </row>
    <row r="580" ht="38.25" customHeight="1">
      <c r="A580" s="21" t="inlineStr">
        <is>
          <t>60415_Вложения в сооружение (строительство), создание (изготовление) и приобретение основных средств</t>
        </is>
      </c>
      <c r="B580" s="15" t="n"/>
      <c r="C580" s="15" t="n"/>
      <c r="D580" s="15" t="n"/>
    </row>
    <row r="581">
      <c r="A581" s="21" t="inlineStr">
        <is>
          <t>60804_Имущество, полученное в аренду</t>
        </is>
      </c>
      <c r="B581" s="15" t="n"/>
      <c r="C581" s="15" t="n"/>
      <c r="D581" s="15" t="n"/>
    </row>
    <row r="582" ht="25.5" customHeight="1">
      <c r="A582" s="21" t="inlineStr">
        <is>
          <t>60807_Вложения в приобретение активов в форме права пользования</t>
        </is>
      </c>
      <c r="B582" s="15" t="n"/>
      <c r="C582" s="15" t="n"/>
      <c r="D582" s="15" t="n"/>
    </row>
    <row r="583">
      <c r="A583" s="21" t="inlineStr">
        <is>
          <t>60901_Нематериальные активы</t>
        </is>
      </c>
      <c r="B583" s="15" t="n"/>
      <c r="C583" s="15" t="n"/>
      <c r="D583" s="15" t="n"/>
    </row>
    <row r="584">
      <c r="A584" s="21" t="inlineStr">
        <is>
          <t>60905_Деловая репутация</t>
        </is>
      </c>
      <c r="B584" s="15" t="n"/>
      <c r="C584" s="15" t="n"/>
      <c r="D584" s="15" t="n"/>
    </row>
    <row r="585" ht="25.5" customHeight="1">
      <c r="A585" s="21" t="inlineStr">
        <is>
          <t>60906_Вложения в создание и приобретение нематериальных активов</t>
        </is>
      </c>
      <c r="B585" s="15" t="n"/>
      <c r="C585" s="15" t="n"/>
      <c r="D585" s="15" t="n"/>
    </row>
    <row r="586">
      <c r="A586" s="21" t="inlineStr">
        <is>
          <t>61002_Запасные части</t>
        </is>
      </c>
      <c r="B586" s="15" t="n"/>
      <c r="C586" s="15" t="n"/>
      <c r="D586" s="15" t="n"/>
    </row>
    <row r="587">
      <c r="A587" s="21" t="inlineStr">
        <is>
          <t>61003_Бланки строгой отчетности</t>
        </is>
      </c>
      <c r="B587" s="15" t="n"/>
      <c r="C587" s="15" t="n"/>
      <c r="D587" s="15" t="n"/>
    </row>
    <row r="588">
      <c r="A588" s="21" t="inlineStr">
        <is>
          <t>61008_Материалы</t>
        </is>
      </c>
      <c r="B588" s="15" t="n"/>
      <c r="C588" s="15" t="n"/>
      <c r="D588" s="15" t="n"/>
    </row>
    <row r="589">
      <c r="A589" s="21" t="inlineStr">
        <is>
          <t>61009_Инвентарь и принадлежности</t>
        </is>
      </c>
      <c r="B589" s="15" t="n"/>
      <c r="C589" s="15" t="n"/>
      <c r="D589" s="15" t="n"/>
    </row>
    <row r="590">
      <c r="A590" s="21" t="inlineStr">
        <is>
          <t>61010_Издания</t>
        </is>
      </c>
      <c r="B590" s="15" t="n"/>
      <c r="C590" s="15" t="n"/>
      <c r="D590" s="15" t="n"/>
    </row>
    <row r="591" ht="38.25" customHeight="1">
      <c r="A591" s="21" t="inlineStr">
        <is>
          <t>61013_Материалы, предназначенные для сооружения, создания и восстановления основных средств и инвестиционного имущества</t>
        </is>
      </c>
      <c r="B591" s="15" t="n"/>
      <c r="C591" s="15" t="n"/>
      <c r="D591" s="15" t="n"/>
    </row>
    <row r="592">
      <c r="A592" s="21" t="inlineStr">
        <is>
          <t>61014_Товары</t>
        </is>
      </c>
      <c r="B592" s="15" t="n"/>
      <c r="C592" s="15" t="n"/>
      <c r="D592" s="15" t="n"/>
    </row>
    <row r="593">
      <c r="A593" s="21" t="inlineStr">
        <is>
          <t>61015_Незавершенное производство</t>
        </is>
      </c>
      <c r="B593" s="15" t="n"/>
      <c r="C593" s="15" t="n"/>
      <c r="D593" s="15" t="n"/>
    </row>
    <row r="594" ht="51" customHeight="1">
      <c r="A594" s="21" t="inlineStr">
        <is>
      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      </is>
      </c>
      <c r="B594" s="15" t="n"/>
      <c r="C594" s="15" t="n"/>
      <c r="D594" s="15" t="n"/>
    </row>
    <row r="595" ht="25.5" customHeight="1">
      <c r="A595" s="21" t="inlineStr">
        <is>
          <t>61403_Авансы (предоплаты), уплаченные по другим операциям</t>
        </is>
      </c>
      <c r="B595" s="15" t="n"/>
      <c r="C595" s="15" t="n"/>
      <c r="D595" s="15" t="n"/>
    </row>
    <row r="596" ht="25.5" customHeight="1">
      <c r="A596" s="21" t="inlineStr">
        <is>
          <t>61702_Отложенный налоговый актив по вычитаемым временным разницам</t>
        </is>
      </c>
      <c r="B596" s="15" t="n"/>
      <c r="C596" s="15" t="n"/>
      <c r="D596" s="15" t="n"/>
    </row>
    <row r="597" ht="25.5" customHeight="1">
      <c r="A597" s="21" t="inlineStr">
        <is>
          <t>61703_Отложенный налоговый актив по перенесенным на будущее налоговым убыткам</t>
        </is>
      </c>
      <c r="B597" s="15" t="n"/>
      <c r="C597" s="15" t="n"/>
      <c r="D597" s="15" t="n"/>
    </row>
    <row r="598">
      <c r="A598" s="21" t="inlineStr">
        <is>
          <t>61901_Инвестиционное имущество - земля</t>
        </is>
      </c>
      <c r="B598" s="15" t="n"/>
      <c r="C598" s="15" t="n"/>
      <c r="D598" s="15" t="n"/>
    </row>
    <row r="599" ht="25.5" customHeight="1">
      <c r="A599" s="21" t="inlineStr">
        <is>
          <t>61902_Инвестиционное имущество - земля, переданная в аренду</t>
        </is>
      </c>
      <c r="B599" s="15" t="n"/>
      <c r="C599" s="15" t="n"/>
      <c r="D599" s="15" t="n"/>
    </row>
    <row r="600">
      <c r="A600" s="21" t="inlineStr">
        <is>
          <t>61903_Инвестиционное имущество (кроме земли)</t>
        </is>
      </c>
      <c r="B600" s="15" t="n"/>
      <c r="C600" s="15" t="n"/>
      <c r="D600" s="15" t="n"/>
    </row>
    <row r="601" ht="25.5" customHeight="1">
      <c r="A601" s="21" t="inlineStr">
        <is>
          <t>61904_Инвестиционное имущество (кроме земли), переданное в аренду</t>
        </is>
      </c>
      <c r="B601" s="15" t="n"/>
      <c r="C601" s="15" t="n"/>
      <c r="D601" s="15" t="n"/>
    </row>
    <row r="602" ht="25.5" customHeight="1">
      <c r="A602" s="21" t="inlineStr">
        <is>
          <t>61905_Инвестиционное имущество - земля, учитываемая по справедливой стоимости</t>
        </is>
      </c>
      <c r="B602" s="15" t="n"/>
      <c r="C602" s="15" t="n"/>
      <c r="D602" s="15" t="n"/>
    </row>
    <row r="603" ht="38.25" customHeight="1">
      <c r="A603" s="21" t="inlineStr">
        <is>
          <t>61906_Инвестиционное имущество - земля, учитываемая по справедливой стоимости, переданная в аренду</t>
        </is>
      </c>
      <c r="B603" s="15" t="n"/>
      <c r="C603" s="15" t="n"/>
      <c r="D603" s="15" t="n"/>
    </row>
    <row r="604" ht="25.5" customHeight="1">
      <c r="A604" s="21" t="inlineStr">
        <is>
          <t>61907_Инвестиционное имущество (кроме земли), учитываемое по справедливой стоимости</t>
        </is>
      </c>
      <c r="B604" s="15" t="n"/>
      <c r="C604" s="15" t="n"/>
      <c r="D604" s="15" t="n"/>
    </row>
    <row r="605" ht="38.25" customHeight="1">
      <c r="A605" s="21" t="inlineStr">
        <is>
          <t>61908_Инвестиционное имущество (кроме земли), учитываемое по справедливой стоимости, переданное в аренду</t>
        </is>
      </c>
      <c r="B605" s="15" t="n"/>
      <c r="C605" s="15" t="n"/>
      <c r="D605" s="15" t="n"/>
    </row>
    <row r="606" ht="25.5" customHeight="1">
      <c r="A606" s="21" t="inlineStr">
        <is>
          <t>61911_Вложения в сооружение (строительство) объектов инвестиционного имущества</t>
        </is>
      </c>
      <c r="B606" s="15" t="n"/>
      <c r="C606" s="15" t="n"/>
      <c r="D606" s="15" t="n"/>
    </row>
    <row r="607" ht="25.5" customHeight="1">
      <c r="A607" s="21" t="inlineStr">
        <is>
          <t>62001_Долгосрочные активы, предназначенные для продажи</t>
        </is>
      </c>
      <c r="B607" s="15" t="n"/>
      <c r="C607" s="15" t="n"/>
      <c r="D607" s="15" t="n"/>
    </row>
    <row r="608" ht="38.25" customHeight="1">
      <c r="A608" s="21" t="inlineStr">
        <is>
          <t>62003_Долгосрочные активы, предназначенные для продажи, ранее учитываемые как инвестиционное имущество, оцениваемое по справедливой стоимости</t>
        </is>
      </c>
      <c r="B608" s="15" t="n"/>
      <c r="C608" s="15" t="n"/>
      <c r="D608" s="15" t="n"/>
    </row>
    <row r="609" ht="25.5" customHeight="1">
      <c r="A609" s="21" t="inlineStr">
        <is>
          <t>62101_Средства труда, полученные по договорам отступного, залога, назначение которых не определено</t>
        </is>
      </c>
      <c r="B609" s="15" t="n"/>
      <c r="C609" s="15" t="n"/>
      <c r="D609" s="15" t="n"/>
    </row>
    <row r="610" ht="25.5" customHeight="1">
      <c r="A610" s="21" t="inlineStr">
        <is>
          <t>62102_Предметы труда, полученные по договорам отступного, залога, назначение которых не определено</t>
        </is>
      </c>
      <c r="B610" s="15" t="n"/>
      <c r="C610" s="15" t="n"/>
      <c r="D610" s="15" t="n"/>
    </row>
    <row r="611">
      <c r="A611" s="21" t="inlineStr">
        <is>
          <t>70802_Убыток прошлого года</t>
        </is>
      </c>
      <c r="B611" s="15" t="n"/>
      <c r="C611" s="15" t="n"/>
      <c r="D611" s="15" t="n"/>
    </row>
    <row r="612" ht="25.5" customHeight="1">
      <c r="A612" s="21" t="inlineStr">
        <is>
          <t>71003_Комиссионные расходы и затраты по сделке, уменьшающие процентные доходы</t>
        </is>
      </c>
      <c r="B612" s="15" t="n"/>
      <c r="C612" s="15" t="n"/>
      <c r="D612" s="15" t="n"/>
    </row>
    <row r="613">
      <c r="A613" s="21" t="inlineStr">
        <is>
          <t>71004_Премии, уменьшающие процентные доходы</t>
        </is>
      </c>
      <c r="B613" s="15" t="n"/>
      <c r="C613" s="15" t="n"/>
      <c r="D613" s="15" t="n"/>
    </row>
    <row r="614" ht="76.5" customHeight="1">
      <c r="A614" s="21" t="inlineStr">
        <is>
      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14" s="15" t="n"/>
      <c r="C614" s="15" t="n"/>
      <c r="D614" s="15" t="n"/>
    </row>
    <row r="615">
      <c r="A615" s="21" t="inlineStr">
        <is>
          <t>71101_Процентные расходы</t>
        </is>
      </c>
      <c r="B615" s="15" t="n"/>
      <c r="C615" s="15" t="n"/>
      <c r="D615" s="15" t="n"/>
    </row>
    <row r="616" ht="25.5" customHeight="1">
      <c r="A616" s="21" t="inlineStr">
        <is>
          <t>71102_Комиссионные расходы и затраты по сделке, увеличивающие процентные расходы</t>
        </is>
      </c>
      <c r="B616" s="15" t="n"/>
      <c r="C616" s="15" t="n"/>
      <c r="D616" s="15" t="n"/>
    </row>
    <row r="617" ht="76.5" customHeight="1">
      <c r="A617" s="21" t="inlineStr">
        <is>
      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17" s="15" t="n"/>
      <c r="C617" s="15" t="n"/>
      <c r="D617" s="15" t="n"/>
    </row>
    <row r="618" ht="25.5" customHeight="1">
      <c r="A618" s="21" t="inlineStr">
        <is>
          <t>71202_Расходы по формированию резервов под обесценение</t>
        </is>
      </c>
      <c r="B618" s="15" t="n"/>
      <c r="C618" s="15" t="n"/>
      <c r="D618" s="15" t="n"/>
    </row>
    <row r="619">
      <c r="A619" s="21" t="inlineStr">
        <is>
          <t>71302_Выплаты по пенсионной деятельности</t>
        </is>
      </c>
      <c r="B619" s="15" t="n"/>
      <c r="C619" s="15" t="n"/>
      <c r="D619" s="15" t="n"/>
    </row>
    <row r="620">
      <c r="A620" s="21" t="inlineStr">
        <is>
          <t>71303_Увеличение пенсионных обязательств</t>
        </is>
      </c>
      <c r="B620" s="15" t="n"/>
      <c r="C620" s="15" t="n"/>
      <c r="D620" s="15" t="n"/>
    </row>
    <row r="621" ht="25.5" customHeight="1">
      <c r="A621" s="21" t="inlineStr">
        <is>
          <t>71306_Аквизиционные расходы, уменьшение отложенных аквизиционных расходов</t>
        </is>
      </c>
      <c r="B621" s="15" t="n"/>
      <c r="C621" s="15" t="n"/>
      <c r="D621" s="15" t="n"/>
    </row>
    <row r="622">
      <c r="A622" s="21" t="inlineStr">
        <is>
          <t>71308_Прочие расходы по пенсионной деятельности</t>
        </is>
      </c>
      <c r="B622" s="15" t="n"/>
      <c r="C622" s="15" t="n"/>
      <c r="D622" s="15" t="n"/>
    </row>
    <row r="623" ht="25.5" customHeight="1">
      <c r="A623" s="21" t="inlineStr">
        <is>
          <t>71402_Заработанные страховые премии по страхованию жизни - нетто-перестрахование</t>
        </is>
      </c>
      <c r="B623" s="15" t="n"/>
      <c r="C623" s="15" t="n"/>
      <c r="D623" s="15" t="n"/>
    </row>
    <row r="624" ht="38.25" customHeight="1">
      <c r="A624" s="21" t="inlineStr">
        <is>
          <t>71404_Заработанные страховые премии по страхованию иному, чем страхование жизни, - нетто-перестрахование</t>
        </is>
      </c>
      <c r="B624" s="15" t="n"/>
      <c r="C624" s="15" t="n"/>
      <c r="D624" s="15" t="n"/>
    </row>
    <row r="625" ht="25.5" customHeight="1">
      <c r="A625" s="21" t="inlineStr">
        <is>
          <t>71406_Выплаты по страхованию жизни - нетто-перестрахование</t>
        </is>
      </c>
      <c r="B625" s="15" t="n"/>
      <c r="C625" s="15" t="n"/>
      <c r="D625" s="15" t="n"/>
    </row>
    <row r="626" ht="25.5" customHeight="1">
      <c r="A626" s="21" t="inlineStr">
        <is>
          <t>71408_Изменение страховых резервов по страхованию жизни - нетто-перестрахование</t>
        </is>
      </c>
      <c r="B626" s="15" t="n"/>
      <c r="C626" s="15" t="n"/>
      <c r="D626" s="15" t="n"/>
    </row>
    <row r="627" ht="25.5" customHeight="1">
      <c r="A627" s="21" t="inlineStr">
        <is>
          <t>71410_Состоявшиеся убытки по страхованию иному, чем страхование жизни, - нетто-перестрахование</t>
        </is>
      </c>
      <c r="B627" s="15" t="n"/>
      <c r="C627" s="15" t="n"/>
      <c r="D627" s="15" t="n"/>
    </row>
    <row r="628" ht="25.5" customHeight="1">
      <c r="A628" s="21" t="inlineStr">
        <is>
          <t>71412_Расходы по ведению страховых операций по страхованию жизни - нетто-перестрахование</t>
        </is>
      </c>
      <c r="B628" s="15" t="n"/>
      <c r="C628" s="15" t="n"/>
      <c r="D628" s="15" t="n"/>
    </row>
    <row r="629" ht="38.25" customHeight="1">
      <c r="A629" s="21" t="inlineStr">
        <is>
          <t>71414_Расходы по ведению страховых операций по страхованию иному, чем страхование жизни, - нетто-перестрахование</t>
        </is>
      </c>
      <c r="B629" s="15" t="n"/>
      <c r="C629" s="15" t="n"/>
      <c r="D629" s="15" t="n"/>
    </row>
    <row r="630">
      <c r="A630" s="21" t="inlineStr">
        <is>
          <t>71416_Прочие расходы по страхованию жизни</t>
        </is>
      </c>
      <c r="B630" s="15" t="n"/>
      <c r="C630" s="15" t="n"/>
      <c r="D630" s="15" t="n"/>
    </row>
    <row r="631" ht="25.5" customHeight="1">
      <c r="A631" s="21" t="inlineStr">
        <is>
          <t>71418_Прочие расходы по страхованию иному, чем страхование жизни</t>
        </is>
      </c>
      <c r="B631" s="15" t="n"/>
      <c r="C631" s="15" t="n"/>
      <c r="D631" s="15" t="n"/>
    </row>
    <row r="632" ht="38.25" customHeight="1">
      <c r="A632" s="21" t="inlineStr">
        <is>
          <t>71502_Расходы по операциям с размещенными депозитами, выданными займами и прочими предоставленными средствами</t>
        </is>
      </c>
      <c r="B632" s="15" t="n"/>
      <c r="C632" s="15" t="n"/>
      <c r="D632" s="15" t="n"/>
    </row>
    <row r="633" ht="25.5" customHeight="1">
      <c r="A633" s="21" t="inlineStr">
        <is>
          <t>71504_Расходы по операциям с приобретенными долговыми ценными бумагами</t>
        </is>
      </c>
      <c r="B633" s="15" t="n"/>
      <c r="C633" s="15" t="n"/>
      <c r="D633" s="15" t="n"/>
    </row>
    <row r="634" ht="25.5" customHeight="1">
      <c r="A634" s="21" t="inlineStr">
        <is>
          <t>71506_Расходы по операциям с приобретенными долевыми ценными бумагами</t>
        </is>
      </c>
      <c r="B634" s="15" t="n"/>
      <c r="C634" s="15" t="n"/>
      <c r="D634" s="15" t="n"/>
    </row>
    <row r="635" ht="38.25" customHeight="1">
      <c r="A635" s="21" t="inlineStr">
        <is>
          <t>71508_Расходы (кроме процентных) по операциям с привлеченными средствами и выпущенными долговыми ценными бумагами</t>
        </is>
      </c>
      <c r="B635" s="15" t="n"/>
      <c r="C635" s="15" t="n"/>
      <c r="D635" s="15" t="n"/>
    </row>
    <row r="636" ht="51" customHeight="1">
      <c r="A636" s="21" t="inlineStr">
        <is>
      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36" s="15" t="n"/>
      <c r="C636" s="15" t="n"/>
      <c r="D636" s="15" t="n"/>
    </row>
    <row r="637">
      <c r="A637" s="21" t="inlineStr">
        <is>
          <t>71512_Расходы по операциям с иностранной валютой</t>
        </is>
      </c>
      <c r="B637" s="15" t="n"/>
      <c r="C637" s="15" t="n"/>
      <c r="D637" s="15" t="n"/>
    </row>
    <row r="638" ht="25.5" customHeight="1">
      <c r="A638" s="21" t="inlineStr">
        <is>
          <t>71514_Расходы по операциям с драгоценными металлами</t>
        </is>
      </c>
      <c r="B638" s="15" t="n"/>
      <c r="C638" s="15" t="n"/>
      <c r="D638" s="15" t="n"/>
    </row>
    <row r="639">
      <c r="A639" s="21" t="inlineStr">
        <is>
          <t>71702_Расходы по другим операциям</t>
        </is>
      </c>
      <c r="B639" s="27" t="inlineStr">
        <is>
          <t>35480.00</t>
        </is>
      </c>
      <c r="C639" s="15" t="n"/>
      <c r="D639" s="27" t="inlineStr">
        <is>
          <t>35480.00</t>
        </is>
      </c>
    </row>
    <row r="640" ht="25.5" customHeight="1">
      <c r="A640" s="21" t="inlineStr">
        <is>
          <t>71802_Расходы, связанные с обеспечением деятельности</t>
        </is>
      </c>
      <c r="B640" s="27" t="inlineStr">
        <is>
          <t>775573.60</t>
        </is>
      </c>
      <c r="C640" s="15" t="n"/>
      <c r="D640" s="27" t="inlineStr">
        <is>
          <t>775573.60</t>
        </is>
      </c>
    </row>
    <row r="641">
      <c r="A641" s="21" t="inlineStr">
        <is>
          <t>71901_Текущий налог на прибыль</t>
        </is>
      </c>
      <c r="B641" s="15" t="n"/>
      <c r="C641" s="15" t="n"/>
      <c r="D641" s="15" t="n"/>
    </row>
    <row r="642" ht="25.5" customHeight="1">
      <c r="A642" s="21" t="inlineStr">
        <is>
          <t>71902_Увеличение налога на прибыль на отложенный налог на прибыль</t>
        </is>
      </c>
      <c r="B642" s="15" t="n"/>
      <c r="C642" s="15" t="n"/>
      <c r="D642" s="15" t="n"/>
    </row>
    <row r="643" ht="25.5" customHeight="1">
      <c r="A643" s="21" t="inlineStr">
        <is>
          <t>72003_Комиссионные расходы и затраты по сделке, уменьшающие процентные доходы</t>
        </is>
      </c>
      <c r="B643" s="15" t="n"/>
      <c r="C643" s="15" t="n"/>
      <c r="D643" s="15" t="n"/>
    </row>
    <row r="644">
      <c r="A644" s="21" t="inlineStr">
        <is>
          <t>72004_Премии, уменьшающие процентные доходы</t>
        </is>
      </c>
      <c r="B644" s="15" t="n"/>
      <c r="C644" s="15" t="n"/>
      <c r="D644" s="15" t="n"/>
    </row>
    <row r="645" ht="76.5" customHeight="1">
      <c r="A645" s="21" t="inlineStr">
        <is>
      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45" s="15" t="n"/>
      <c r="C645" s="15" t="n"/>
      <c r="D645" s="15" t="n"/>
    </row>
    <row r="646">
      <c r="A646" s="21" t="inlineStr">
        <is>
          <t>72101_Процентные расходы</t>
        </is>
      </c>
      <c r="B646" s="15" t="n"/>
      <c r="C646" s="15" t="n"/>
      <c r="D646" s="15" t="n"/>
    </row>
    <row r="647" ht="25.5" customHeight="1">
      <c r="A647" s="21" t="inlineStr">
        <is>
          <t>72102_Комиссионные расходы и затраты по сделке, увеличивающие процентные расходы</t>
        </is>
      </c>
      <c r="B647" s="15" t="n"/>
      <c r="C647" s="15" t="n"/>
      <c r="D647" s="15" t="n"/>
    </row>
    <row r="648" ht="76.5" customHeight="1">
      <c r="A648" s="21" t="inlineStr">
        <is>
      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48" s="15" t="n"/>
      <c r="C648" s="15" t="n"/>
      <c r="D648" s="15" t="n"/>
    </row>
    <row r="649" ht="25.5" customHeight="1">
      <c r="A649" s="21" t="inlineStr">
        <is>
          <t>72202_Расходы по формированию резервов под обесценение</t>
        </is>
      </c>
      <c r="B649" s="15" t="n"/>
      <c r="C649" s="15" t="n"/>
      <c r="D649" s="15" t="n"/>
    </row>
    <row r="650">
      <c r="A650" s="21" t="inlineStr">
        <is>
          <t>72302_Выплаты по пенсионной деятельности</t>
        </is>
      </c>
      <c r="B650" s="15" t="n"/>
      <c r="C650" s="15" t="n"/>
      <c r="D650" s="15" t="n"/>
    </row>
    <row r="651">
      <c r="A651" s="21" t="inlineStr">
        <is>
          <t>72303_Увеличение пенсионных обязательств</t>
        </is>
      </c>
      <c r="B651" s="15" t="n"/>
      <c r="C651" s="15" t="n"/>
      <c r="D651" s="15" t="n"/>
    </row>
    <row r="652" ht="25.5" customHeight="1">
      <c r="A652" s="21" t="inlineStr">
        <is>
          <t>72306_Аквизиционные расходы, уменьшение отложенных аквизиционных расходов</t>
        </is>
      </c>
      <c r="B652" s="15" t="n"/>
      <c r="C652" s="15" t="n"/>
      <c r="D652" s="15" t="n"/>
    </row>
    <row r="653">
      <c r="A653" s="21" t="inlineStr">
        <is>
          <t>72308_Прочие расходы по пенсионной деятельности</t>
        </is>
      </c>
      <c r="B653" s="15" t="n"/>
      <c r="C653" s="15" t="n"/>
      <c r="D653" s="15" t="n"/>
    </row>
    <row r="654" ht="25.5" customHeight="1">
      <c r="A654" s="21" t="inlineStr">
        <is>
          <t>72402_Заработанные страховые премии по страхованию жизни - нетто-перестрахование</t>
        </is>
      </c>
      <c r="B654" s="15" t="n"/>
      <c r="C654" s="15" t="n"/>
      <c r="D654" s="15" t="n"/>
    </row>
    <row r="655" ht="38.25" customHeight="1">
      <c r="A655" s="21" t="inlineStr">
        <is>
          <t>72404_Заработанные страховые премии по страхованию иному, чем страхование жизни, - нетто-перестрахование</t>
        </is>
      </c>
      <c r="B655" s="15" t="n"/>
      <c r="C655" s="15" t="n"/>
      <c r="D655" s="15" t="n"/>
    </row>
    <row r="656" ht="25.5" customHeight="1">
      <c r="A656" s="21" t="inlineStr">
        <is>
          <t>72406_Выплаты по страхованию жизни - нетто-перестрахование</t>
        </is>
      </c>
      <c r="B656" s="15" t="n"/>
      <c r="C656" s="15" t="n"/>
      <c r="D656" s="15" t="n"/>
    </row>
    <row r="657" ht="25.5" customHeight="1">
      <c r="A657" s="21" t="inlineStr">
        <is>
          <t>72408_Изменение страховых резервов по страхованию жизни - нетто-перестрахование</t>
        </is>
      </c>
      <c r="B657" s="15" t="n"/>
      <c r="C657" s="15" t="n"/>
      <c r="D657" s="15" t="n"/>
    </row>
    <row r="658" ht="25.5" customHeight="1">
      <c r="A658" s="21" t="inlineStr">
        <is>
          <t>72410_Состоявшиеся убытки по страхованию иному, чем страхование жизни, - нетто-перестрахование</t>
        </is>
      </c>
      <c r="B658" s="15" t="n"/>
      <c r="C658" s="15" t="n"/>
      <c r="D658" s="15" t="n"/>
    </row>
    <row r="659" ht="25.5" customHeight="1">
      <c r="A659" s="21" t="inlineStr">
        <is>
          <t>72412_Расходы по ведению страховых операций по страхованию жизни - нетто-перестрахование</t>
        </is>
      </c>
      <c r="B659" s="15" t="n"/>
      <c r="C659" s="15" t="n"/>
      <c r="D659" s="15" t="n"/>
    </row>
    <row r="660" ht="38.25" customHeight="1">
      <c r="A660" s="21" t="inlineStr">
        <is>
          <t>72414_Расходы по ведению страховых операций по страхованию иному, чем страхование жизни, - нетто-перестрахование</t>
        </is>
      </c>
      <c r="B660" s="15" t="n"/>
      <c r="C660" s="15" t="n"/>
      <c r="D660" s="15" t="n"/>
    </row>
    <row r="661">
      <c r="A661" s="21" t="inlineStr">
        <is>
          <t>72416_Прочие расходы по страхованию жизни</t>
        </is>
      </c>
      <c r="B661" s="15" t="n"/>
      <c r="C661" s="15" t="n"/>
      <c r="D661" s="15" t="n"/>
    </row>
    <row r="662" ht="25.5" customHeight="1">
      <c r="A662" s="21" t="inlineStr">
        <is>
          <t>72418_Прочие расходы по страхованию иному, чем страхование жизни</t>
        </is>
      </c>
      <c r="B662" s="15" t="n"/>
      <c r="C662" s="15" t="n"/>
      <c r="D662" s="15" t="n"/>
    </row>
    <row r="663" ht="38.25" customHeight="1">
      <c r="A663" s="21" t="inlineStr">
        <is>
          <t>72502_Расходы по операциям с размещенными депозитами, выданными займами и прочими предоставленными средствами</t>
        </is>
      </c>
      <c r="B663" s="15" t="n"/>
      <c r="C663" s="15" t="n"/>
      <c r="D663" s="15" t="n"/>
    </row>
    <row r="664" ht="25.5" customHeight="1">
      <c r="A664" s="21" t="inlineStr">
        <is>
          <t>72504_Расходы по операциям с приобретенными долговыми ценными бумагами</t>
        </is>
      </c>
      <c r="B664" s="15" t="n"/>
      <c r="C664" s="15" t="n"/>
      <c r="D664" s="15" t="n"/>
    </row>
    <row r="665" ht="25.5" customHeight="1">
      <c r="A665" s="21" t="inlineStr">
        <is>
          <t>72506_Расходы по операциям с приобретенными долевыми ценными бумагами</t>
        </is>
      </c>
      <c r="B665" s="15" t="n"/>
      <c r="C665" s="15" t="n"/>
      <c r="D665" s="15" t="n"/>
    </row>
    <row r="666" ht="38.25" customHeight="1">
      <c r="A666" s="21" t="inlineStr">
        <is>
          <t>72508_Расходы (кроме процентных) по операциям с привлеченными средствами и выпущенными долговыми ценными бумагами</t>
        </is>
      </c>
      <c r="B666" s="15" t="n"/>
      <c r="C666" s="15" t="n"/>
      <c r="D666" s="15" t="n"/>
    </row>
    <row r="667" ht="51" customHeight="1">
      <c r="A667" s="21" t="inlineStr">
        <is>
      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67" s="15" t="n"/>
      <c r="C667" s="15" t="n"/>
      <c r="D667" s="15" t="n"/>
    </row>
    <row r="668">
      <c r="A668" s="21" t="inlineStr">
        <is>
          <t>72512_Расходы по операциям с иностранной валютой</t>
        </is>
      </c>
      <c r="B668" s="15" t="n"/>
      <c r="C668" s="15" t="n"/>
      <c r="D668" s="15" t="n"/>
    </row>
    <row r="669" ht="25.5" customHeight="1">
      <c r="A669" s="21" t="inlineStr">
        <is>
          <t>72514_Расходы по операциям с драгоценными металлами</t>
        </is>
      </c>
      <c r="B669" s="15" t="n"/>
      <c r="C669" s="15" t="n"/>
      <c r="D669" s="15" t="n"/>
    </row>
    <row r="670">
      <c r="A670" s="21" t="inlineStr">
        <is>
          <t>72702_Расходы по другим операциям</t>
        </is>
      </c>
      <c r="B670" s="15" t="n"/>
      <c r="C670" s="15" t="n"/>
      <c r="D670" s="15" t="n"/>
    </row>
    <row r="671" ht="25.5" customHeight="1">
      <c r="A671" s="21" t="inlineStr">
        <is>
          <t>72802_Расходы, связанные с обеспечением деятельности</t>
        </is>
      </c>
      <c r="B671" s="15" t="n"/>
      <c r="C671" s="15" t="n"/>
      <c r="D671" s="15" t="n"/>
    </row>
    <row r="672">
      <c r="A672" s="21" t="inlineStr">
        <is>
          <t>72901_Текущий налог на прибыль</t>
        </is>
      </c>
      <c r="B672" s="15" t="n"/>
      <c r="C672" s="15" t="n"/>
      <c r="D672" s="15" t="n"/>
    </row>
    <row r="673" ht="25.5" customHeight="1">
      <c r="A673" s="21" t="inlineStr">
        <is>
          <t>72902_Увеличение налога на прибыль на отложенный налог на прибыль</t>
        </is>
      </c>
      <c r="B673" s="15" t="n"/>
      <c r="C673" s="15" t="n"/>
      <c r="D673" s="15" t="n"/>
    </row>
    <row r="674">
      <c r="A674" s="21" t="inlineStr">
        <is>
          <t>91202_Разные ценности и документы</t>
        </is>
      </c>
      <c r="B674" s="15" t="n"/>
      <c r="C674" s="15" t="n"/>
      <c r="D674" s="15" t="n"/>
    </row>
    <row r="675" ht="25.5" customHeight="1">
      <c r="A675" s="21" t="inlineStr">
        <is>
          <t>91203_Разные ценности и документы, отосланные и выданные под отчет, на комиссию</t>
        </is>
      </c>
      <c r="B675" s="15" t="n"/>
      <c r="C675" s="15" t="n"/>
      <c r="D675" s="15" t="n"/>
    </row>
    <row r="676">
      <c r="A676" s="21" t="inlineStr">
        <is>
          <t>91207_Бланки</t>
        </is>
      </c>
      <c r="B676" s="15" t="n"/>
      <c r="C676" s="15" t="n"/>
      <c r="D676" s="15" t="n"/>
    </row>
    <row r="677">
      <c r="A677" s="21" t="inlineStr">
        <is>
          <t>91223_Бланки строгой отчетности</t>
        </is>
      </c>
      <c r="B677" s="15" t="n"/>
      <c r="C677" s="15" t="n"/>
      <c r="D677" s="15" t="n"/>
    </row>
    <row r="678" ht="25.5" customHeight="1">
      <c r="A678" s="21" t="inlineStr">
        <is>
          <t>91411_Ценные бумаги, переданные в обеспечение по привлеченным средствам</t>
        </is>
      </c>
      <c r="B678" s="15" t="n"/>
      <c r="C678" s="15" t="n"/>
      <c r="D678" s="15" t="n"/>
    </row>
    <row r="679" ht="38.25" customHeight="1">
      <c r="A679" s="21" t="inlineStr">
        <is>
          <t>91412_Имущество, переданное в обеспечение по привлеченным средствам, кроме ценных бумаг и драгоценных металлов</t>
        </is>
      </c>
      <c r="B679" s="15" t="n"/>
      <c r="C679" s="15" t="n"/>
      <c r="D679" s="15" t="n"/>
    </row>
    <row r="680" ht="25.5" customHeight="1">
      <c r="A680" s="21" t="inlineStr">
        <is>
          <t>91413_Драгоценные металлы, переданные в обеспечение по привлеченным средствам</t>
        </is>
      </c>
      <c r="B680" s="15" t="n"/>
      <c r="C680" s="15" t="n"/>
      <c r="D680" s="15" t="n"/>
    </row>
    <row r="681">
      <c r="A681" s="21" t="inlineStr">
        <is>
          <t>91414_Полученные гарантии и поручительства</t>
        </is>
      </c>
      <c r="B681" s="15" t="n"/>
      <c r="C681" s="15" t="n"/>
      <c r="D681" s="15" t="n"/>
    </row>
    <row r="682" ht="25.5" customHeight="1">
      <c r="A682" s="21" t="inlineStr">
        <is>
          <t>91416_Неиспользованные кредитные линии по получению кредитов</t>
        </is>
      </c>
      <c r="B682" s="15" t="n"/>
      <c r="C682" s="15" t="n"/>
      <c r="D682" s="15" t="n"/>
    </row>
    <row r="683" ht="38.25" customHeight="1">
      <c r="A683" s="21" t="inlineStr">
        <is>
          <t>91417_Неиспользованные лимиты по получению денежных средств в виде "овердрафт" и под "лимит задолженности"</t>
        </is>
      </c>
      <c r="B683" s="15" t="n"/>
      <c r="C683" s="15" t="n"/>
      <c r="D683" s="15" t="n"/>
    </row>
    <row r="684" ht="25.5" customHeight="1">
      <c r="A684" s="21" t="inlineStr">
        <is>
          <t>91418_Номинальная стоимость приобретенных прав требования</t>
        </is>
      </c>
      <c r="B684" s="15" t="n"/>
      <c r="C684" s="15" t="n"/>
      <c r="D684" s="15" t="n"/>
    </row>
    <row r="685" ht="25.5" customHeight="1">
      <c r="A685" s="21" t="inlineStr">
        <is>
          <t>91419_Ценные бумаги, переданные по операциям, совершаемым на возвратной основе</t>
        </is>
      </c>
      <c r="B685" s="15" t="n"/>
      <c r="C685" s="15" t="n"/>
      <c r="D685" s="15" t="n"/>
    </row>
    <row r="686">
      <c r="A686" s="21" t="inlineStr">
        <is>
          <t>91501_Основные средства, переданные в аренду</t>
        </is>
      </c>
      <c r="B686" s="15" t="n"/>
      <c r="C686" s="15" t="n"/>
      <c r="D686" s="15" t="n"/>
    </row>
    <row r="687">
      <c r="A687" s="21" t="inlineStr">
        <is>
          <t>91502_Другое имущество, переданное в аренду</t>
        </is>
      </c>
      <c r="B687" s="15" t="n"/>
      <c r="C687" s="15" t="n"/>
      <c r="D687" s="15" t="n"/>
    </row>
    <row r="688">
      <c r="A688" s="21" t="inlineStr">
        <is>
          <t>91506_Имущество, переданное в финансовую аренду</t>
        </is>
      </c>
      <c r="B688" s="15" t="n"/>
      <c r="C688" s="15" t="n"/>
      <c r="D688" s="15" t="n"/>
    </row>
    <row r="689" ht="25.5" customHeight="1">
      <c r="A689" s="21" t="inlineStr">
        <is>
          <t>91702_Неполученные проценты по займам, списанным с баланса</t>
        </is>
      </c>
      <c r="B689" s="15" t="n"/>
      <c r="C689" s="15" t="n"/>
      <c r="D689" s="15" t="n"/>
    </row>
    <row r="690" ht="25.5" customHeight="1">
      <c r="A690" s="21" t="inlineStr">
        <is>
          <t>91703_Неполученные проценты по прочим размещенным средствам, списанным с баланса</t>
        </is>
      </c>
      <c r="B690" s="15" t="n"/>
      <c r="C690" s="15" t="n"/>
      <c r="D690" s="15" t="n"/>
    </row>
    <row r="691" ht="38.25" customHeight="1">
      <c r="A691" s="21" t="inlineStr">
        <is>
          <t>91801_Задолженность по прочим размещенным средствам, списанная за счет резервов под обесценение</t>
        </is>
      </c>
      <c r="B691" s="15" t="n"/>
      <c r="C691" s="15" t="n"/>
      <c r="D691" s="15" t="n"/>
    </row>
    <row r="692" ht="25.5" customHeight="1">
      <c r="A692" s="21" t="inlineStr">
        <is>
          <t>91804_Задолженность по займам, списанная за счет резервов под обесценение</t>
        </is>
      </c>
      <c r="B692" s="15" t="n"/>
      <c r="C692" s="15" t="n"/>
      <c r="D692" s="15" t="n"/>
    </row>
    <row r="693" ht="25.5" customHeight="1">
      <c r="A693" s="21" t="inlineStr">
        <is>
          <t>99998_Счет для корреспонденции с пассивными счетами при двойной записи</t>
        </is>
      </c>
      <c r="B693" s="15" t="n"/>
      <c r="C693" s="15" t="n"/>
      <c r="D693" s="15" t="n"/>
    </row>
    <row r="694">
      <c r="A694" s="21" t="inlineStr">
        <is>
          <t>93313_Требования по поставке денежных средств</t>
        </is>
      </c>
      <c r="B694" s="15" t="n"/>
      <c r="C694" s="15" t="n"/>
      <c r="D694" s="15" t="n"/>
    </row>
    <row r="695" ht="25.5" customHeight="1">
      <c r="A695" s="21" t="inlineStr">
        <is>
          <t>93314_Требования по поставке денежных средств от нерезидентов</t>
        </is>
      </c>
      <c r="B695" s="15" t="n"/>
      <c r="C695" s="15" t="n"/>
      <c r="D695" s="15" t="n"/>
    </row>
    <row r="696">
      <c r="A696" s="21" t="inlineStr">
        <is>
          <t>93413_Требования по поставке драгоценных металлов</t>
        </is>
      </c>
      <c r="B696" s="15" t="n"/>
      <c r="C696" s="15" t="n"/>
      <c r="D696" s="15" t="n"/>
    </row>
    <row r="697" ht="25.5" customHeight="1">
      <c r="A697" s="21" t="inlineStr">
        <is>
          <t>93414_Требования по поставке драгоценных металлов от нерезидентов</t>
        </is>
      </c>
      <c r="B697" s="15" t="n"/>
      <c r="C697" s="15" t="n"/>
      <c r="D697" s="15" t="n"/>
    </row>
    <row r="698">
      <c r="A698" s="21" t="inlineStr">
        <is>
          <t>93513_Требования по поставке ценных бумаг</t>
        </is>
      </c>
      <c r="B698" s="15" t="n"/>
      <c r="C698" s="15" t="n"/>
      <c r="D698" s="15" t="n"/>
    </row>
    <row r="699" ht="25.5" customHeight="1">
      <c r="A699" s="21" t="inlineStr">
        <is>
          <t>93514_Требования по поставке ценных бумаг от нерезидентов</t>
        </is>
      </c>
      <c r="B699" s="15" t="n"/>
      <c r="C699" s="15" t="n"/>
      <c r="D699" s="15" t="n"/>
    </row>
    <row r="700" ht="25.5" customHeight="1">
      <c r="A700" s="21" t="inlineStr">
        <is>
          <t>93613_Требования по поставке производных финансовых инструментов</t>
        </is>
      </c>
      <c r="B700" s="15" t="n"/>
      <c r="C700" s="15" t="n"/>
      <c r="D700" s="15" t="n"/>
    </row>
    <row r="701" ht="25.5" customHeight="1">
      <c r="A701" s="21" t="inlineStr">
        <is>
          <t>93614_Требования по поставке производных финансовых инструментов от нерезидентов</t>
        </is>
      </c>
      <c r="B701" s="15" t="n"/>
      <c r="C701" s="15" t="n"/>
      <c r="D701" s="15" t="n"/>
    </row>
    <row r="702" ht="25.5" customHeight="1">
      <c r="A702" s="21" t="inlineStr">
        <is>
          <t>93713_Требования по поставке прочих базисных (базовых) активов</t>
        </is>
      </c>
      <c r="B702" s="15" t="n"/>
      <c r="C702" s="15" t="n"/>
      <c r="D702" s="15" t="n"/>
    </row>
    <row r="703" ht="25.5" customHeight="1">
      <c r="A703" s="21" t="inlineStr">
        <is>
          <t>93714_Требования по поставке прочих базисных (базовых) активов от нерезидентов</t>
        </is>
      </c>
      <c r="B703" s="15" t="n"/>
      <c r="C703" s="15" t="n"/>
      <c r="D703" s="15" t="n"/>
    </row>
    <row r="704">
      <c r="A704" s="21" t="inlineStr">
        <is>
          <t>93901_Требования по поставке денежных средств</t>
        </is>
      </c>
      <c r="B704" s="15" t="n"/>
      <c r="C704" s="15" t="n"/>
      <c r="D704" s="15" t="n"/>
    </row>
    <row r="705" ht="25.5" customHeight="1">
      <c r="A705" s="21" t="inlineStr">
        <is>
          <t>93902_Требования по поставке денежных средств от нерезидентов</t>
        </is>
      </c>
      <c r="B705" s="15" t="n"/>
      <c r="C705" s="15" t="n"/>
      <c r="D705" s="15" t="n"/>
    </row>
    <row r="706">
      <c r="A706" s="21" t="inlineStr">
        <is>
          <t>94001_Требования по поставке драгоценных металлов</t>
        </is>
      </c>
      <c r="B706" s="15" t="n"/>
      <c r="C706" s="15" t="n"/>
      <c r="D706" s="15" t="n"/>
    </row>
    <row r="707" ht="25.5" customHeight="1">
      <c r="A707" s="21" t="inlineStr">
        <is>
          <t>94002_Требования по поставке драгоценных металлов от нерезидентов</t>
        </is>
      </c>
      <c r="B707" s="15" t="n"/>
      <c r="C707" s="15" t="n"/>
      <c r="D707" s="15" t="n"/>
    </row>
    <row r="708">
      <c r="A708" s="21" t="inlineStr">
        <is>
          <t>94101_Требования по поставке ценных бумаг</t>
        </is>
      </c>
      <c r="B708" s="15" t="n"/>
      <c r="C708" s="15" t="n"/>
      <c r="D708" s="15" t="n"/>
    </row>
    <row r="709" ht="25.5" customHeight="1">
      <c r="A709" s="21" t="inlineStr">
        <is>
          <t>94102_Требования по поставке ценных бумаг от нерезидентов</t>
        </is>
      </c>
      <c r="B709" s="15" t="n"/>
      <c r="C709" s="15" t="n"/>
      <c r="D709" s="15" t="n"/>
    </row>
    <row r="710" ht="25.5" customHeight="1">
      <c r="A710" s="21" t="inlineStr">
        <is>
          <t>99996_Счет для корреспонденции с пассивными счетами при двойной записи</t>
        </is>
      </c>
      <c r="B710" s="15" t="n"/>
      <c r="C710" s="15" t="n"/>
      <c r="D710" s="15" t="n"/>
    </row>
    <row r="711" ht="25.5" customHeight="1">
      <c r="A711" s="21" t="inlineStr">
        <is>
          <t>10207_Уставный капитал организаций, созданных в форме акционерного общества</t>
        </is>
      </c>
      <c r="B711" s="15" t="n"/>
      <c r="C711" s="15" t="n"/>
      <c r="D711" s="15" t="n"/>
    </row>
    <row r="712" ht="25.5" customHeight="1">
      <c r="A712" s="21" t="inlineStr">
        <is>
          <t>10208_Уставный капитал организаций, созданных в форме общества с ограниченной ответственностью</t>
        </is>
      </c>
      <c r="B712" s="15" t="n"/>
      <c r="C712" s="15" t="n"/>
      <c r="D712" s="15" t="n"/>
    </row>
    <row r="713">
      <c r="A713" s="21" t="inlineStr">
        <is>
          <t>10209_Совокупный вклад участников и учредителей</t>
        </is>
      </c>
      <c r="B713" s="15" t="n"/>
      <c r="C713" s="15" t="n"/>
      <c r="D713" s="15" t="n"/>
    </row>
    <row r="714">
      <c r="A714" s="21" t="inlineStr">
        <is>
          <t>10211_Уставный фонд унитарного предприятия</t>
        </is>
      </c>
      <c r="B714" s="15" t="n"/>
      <c r="C714" s="15" t="n"/>
      <c r="D714" s="15" t="n"/>
    </row>
    <row r="715" ht="25.5" customHeight="1">
      <c r="A715" s="21" t="inlineStr">
        <is>
          <t>10212_Складочный капитал организаций, созданных в форме товарищества (товарищества на вере)</t>
        </is>
      </c>
      <c r="B715" s="15" t="n"/>
      <c r="C715" s="15" t="n"/>
      <c r="D715" s="15" t="n"/>
    </row>
    <row r="716" ht="25.5" customHeight="1">
      <c r="A716" s="21" t="inlineStr">
        <is>
          <t>10601_Прирост стоимости основных средств при переоценке</t>
        </is>
      </c>
      <c r="B716" s="15" t="n"/>
      <c r="C716" s="15" t="n"/>
      <c r="D716" s="15" t="n"/>
    </row>
    <row r="717">
      <c r="A717" s="21" t="inlineStr">
        <is>
          <t>10602_Эмиссионный доход</t>
        </is>
      </c>
      <c r="B717" s="15" t="n"/>
      <c r="C717" s="15" t="n"/>
      <c r="D717" s="15" t="n"/>
    </row>
    <row r="718" ht="51" customHeight="1">
      <c r="A718" s="21" t="inlineStr">
        <is>
      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718" s="15" t="n"/>
      <c r="C718" s="15" t="n"/>
      <c r="D718" s="15" t="n"/>
    </row>
    <row r="719" ht="25.5" customHeight="1">
      <c r="A719" s="21" t="inlineStr">
        <is>
          <t>10609_Увеличение добавочного капитала на отложенный налог на прибыль</t>
        </is>
      </c>
      <c r="B719" s="15" t="n"/>
      <c r="C719" s="15" t="n"/>
      <c r="D719" s="15" t="n"/>
    </row>
    <row r="720" ht="25.5" customHeight="1">
      <c r="A720" s="21" t="inlineStr">
        <is>
          <t>10611_Прирост стоимости нематериальных активов при переоценке</t>
        </is>
      </c>
      <c r="B720" s="15" t="n"/>
      <c r="C720" s="15" t="n"/>
      <c r="D720" s="15" t="n"/>
    </row>
    <row r="721" ht="51" customHeight="1">
      <c r="A721" s="21" t="inlineStr">
        <is>
      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      </is>
      </c>
      <c r="B721" s="15" t="n"/>
      <c r="C721" s="15" t="n"/>
      <c r="D721" s="15" t="n"/>
    </row>
    <row r="722" ht="38.25" customHeight="1">
      <c r="A722" s="21" t="inlineStr">
        <is>
          <t>10614_Безвозмездное финансирование, предоставленное организации акционерами, участниками</t>
        </is>
      </c>
      <c r="B722" s="15" t="n"/>
      <c r="C722" s="15" t="n"/>
      <c r="D722" s="15" t="n"/>
    </row>
    <row r="723" ht="25.5" customHeight="1">
      <c r="A723" s="21" t="inlineStr">
        <is>
          <t>10619_Переоценка инструментов хеджирования потоков денежных средств - положительные разницы</t>
        </is>
      </c>
      <c r="B723" s="15" t="n"/>
      <c r="C723" s="15" t="n"/>
      <c r="D723" s="15" t="n"/>
    </row>
    <row r="724" ht="25.5" customHeight="1">
      <c r="A724" s="21" t="inlineStr">
        <is>
          <t>10621_Вклады в имущество некредитной финансовой организации</t>
        </is>
      </c>
      <c r="B724" s="15" t="n"/>
      <c r="C724" s="15" t="n"/>
      <c r="D724" s="15" t="n"/>
    </row>
    <row r="725" ht="25.5" customHeight="1">
      <c r="A725" s="21" t="inlineStr">
        <is>
          <t>10622_Положительная переоценка финансовых активов</t>
        </is>
      </c>
      <c r="B725" s="15" t="n"/>
      <c r="C725" s="15" t="n"/>
      <c r="D725" s="15" t="n"/>
    </row>
    <row r="726" ht="38.25" customHeight="1">
      <c r="A726" s="21" t="inlineStr">
        <is>
          <t>10624_Переоценка инструментов хеджирования чистой инвестиции в иностранное подразделение - положительные разницы</t>
        </is>
      </c>
      <c r="B726" s="15" t="n"/>
      <c r="C726" s="15" t="n"/>
      <c r="D726" s="15" t="n"/>
    </row>
    <row r="727" ht="38.25" customHeight="1">
      <c r="A727" s="21" t="inlineStr">
        <is>
          <t>10627_Уменьшение справедливой стоимости финансового обязательства, обусловленное изменением кредитного риска</t>
        </is>
      </c>
      <c r="B727" s="15" t="n"/>
      <c r="C727" s="15" t="n"/>
      <c r="D727" s="15" t="n"/>
    </row>
    <row r="728" ht="38.25" customHeight="1">
      <c r="A728" s="21" t="inlineStr">
        <is>
          <t>10628_Положительная переоценка выданных займов и банковских вкладов, оцениваемых по справедливой стоимости через прочий совокупный доход</t>
        </is>
      </c>
      <c r="B728" s="15" t="n"/>
      <c r="C728" s="15" t="n"/>
      <c r="D728" s="15" t="n"/>
    </row>
    <row r="729" ht="38.25" customHeight="1">
      <c r="A729" s="21" t="inlineStr">
        <is>
          <t>10630_Резервы под обесценение по ценным бумагам, оцениваемым по справедливой стоимости через прочий совокупный доход</t>
        </is>
      </c>
      <c r="B729" s="15" t="n"/>
      <c r="C729" s="15" t="n"/>
      <c r="D729" s="15" t="n"/>
    </row>
    <row r="730" ht="51" customHeight="1">
      <c r="A730" s="21" t="inlineStr">
        <is>
          <t>10631_Резервы под обесценение по финансовым активам (кроме ценных бумаг), оцениваемым по справедливой стоимости через прочий совокупный доход</t>
        </is>
      </c>
      <c r="B730" s="15" t="n"/>
      <c r="C730" s="15" t="n"/>
      <c r="D730" s="15" t="n"/>
    </row>
    <row r="731">
      <c r="A731" s="21" t="inlineStr">
        <is>
          <t>10701_Резервный фонд</t>
        </is>
      </c>
      <c r="B731" s="15" t="n"/>
      <c r="C731" s="15" t="n"/>
      <c r="D731" s="15" t="n"/>
    </row>
    <row r="732">
      <c r="A732" s="21" t="inlineStr">
        <is>
          <t>10703_Другие фонды</t>
        </is>
      </c>
      <c r="B732" s="15" t="n"/>
      <c r="C732" s="15" t="n"/>
      <c r="D732" s="15" t="n"/>
    </row>
    <row r="733">
      <c r="A733" s="21" t="inlineStr">
        <is>
          <t>10801_Нераспределенная прибыль</t>
        </is>
      </c>
      <c r="B733" s="15" t="n"/>
      <c r="C733" s="15" t="n"/>
      <c r="D733" s="15" t="n"/>
    </row>
    <row r="734" ht="25.5" customHeight="1">
      <c r="A734" s="21" t="inlineStr">
        <is>
          <t>11001_Целевое финансирование некоммерческих организаций</t>
        </is>
      </c>
      <c r="B734" s="15" t="n"/>
      <c r="C734" s="15" t="n"/>
      <c r="D734" s="15" t="n"/>
    </row>
    <row r="735">
      <c r="A735" s="21" t="inlineStr">
        <is>
          <t>20321_Резервы под обесценение</t>
        </is>
      </c>
      <c r="B735" s="15" t="n"/>
      <c r="C735" s="15" t="n"/>
      <c r="D735" s="15" t="n"/>
    </row>
    <row r="736" ht="51" customHeight="1">
      <c r="A736" s="21" t="inlineStr">
        <is>
          <t>20325_Корректировки, уменьшающие стоимость депозитных счетов в драгоценных металлах (за исключением физической формы) в кредитных организациях</t>
        </is>
      </c>
      <c r="B736" s="15" t="n"/>
      <c r="C736" s="15" t="n"/>
      <c r="D736" s="15" t="n"/>
    </row>
    <row r="737" ht="51" customHeight="1">
      <c r="A737" s="21" t="inlineStr">
        <is>
          <t>20327_Корректировки, уменьшающие стоимость депозитных счетов в драгоценных металлах (за исключением физической формы) в банках-нерезидентах</t>
        </is>
      </c>
      <c r="B737" s="15" t="n"/>
      <c r="C737" s="15" t="n"/>
      <c r="D737" s="15" t="n"/>
    </row>
    <row r="738" ht="51" customHeight="1">
      <c r="A738" s="21" t="inlineStr">
        <is>
          <t>20329_Переоценка, уменьшающая стоимость депозитных счетов в драгоценных металлах (за исключением физической формы) в кредитных организациях</t>
        </is>
      </c>
      <c r="B738" s="15" t="n"/>
      <c r="C738" s="15" t="n"/>
      <c r="D738" s="15" t="n"/>
    </row>
    <row r="739" ht="51" customHeight="1">
      <c r="A739" s="21" t="inlineStr">
        <is>
          <t>20331_Переоценка, уменьшающая стоимость депозитных счетов в драгоценных металлах (за исключением физической формы) в банках-нерезидентах</t>
        </is>
      </c>
      <c r="B739" s="15" t="n"/>
      <c r="C739" s="15" t="n"/>
      <c r="D739" s="15" t="n"/>
    </row>
    <row r="740" ht="38.25" customHeight="1">
      <c r="A740" s="21" t="inlineStr">
        <is>
          <t>20503_Кредит, полученный в порядке расчетов по расчетному счету ("овердрафт") в кредитных организациях</t>
        </is>
      </c>
      <c r="B740" s="15" t="n"/>
      <c r="C740" s="15" t="n"/>
      <c r="D740" s="15" t="n"/>
    </row>
    <row r="741" ht="38.25" customHeight="1">
      <c r="A741" s="21" t="inlineStr">
        <is>
          <t>20504_Кредит, полученный в порядке расчетов по расчетному счету ("овердрафт") в банках-нерезидентах</t>
        </is>
      </c>
      <c r="B741" s="15" t="n"/>
      <c r="C741" s="15" t="n"/>
      <c r="D741" s="15" t="n"/>
    </row>
    <row r="742" ht="38.25" customHeight="1">
      <c r="A742" s="21" t="inlineStr">
        <is>
          <t>20505_Резервы под обесценение по денежным средствам на расчетных счетах в кредитных организациях</t>
        </is>
      </c>
      <c r="B742" s="15" t="n"/>
      <c r="C742" s="15" t="n"/>
      <c r="D742" s="15" t="n"/>
    </row>
    <row r="743" ht="38.25" customHeight="1">
      <c r="A743" s="21" t="inlineStr">
        <is>
          <t>20506_Резервы под обесценение по денежным средствам на расчетных счетах в банках-нерезидентах</t>
        </is>
      </c>
      <c r="B743" s="15" t="n"/>
      <c r="C743" s="15" t="n"/>
      <c r="D743" s="15" t="n"/>
    </row>
    <row r="744" ht="25.5" customHeight="1">
      <c r="A744" s="21" t="inlineStr">
        <is>
          <t>20605_Начисленные расходы, связанные с размещением депозитов в кредитных организациях</t>
        </is>
      </c>
      <c r="B744" s="15" t="n"/>
      <c r="C744" s="15" t="n"/>
      <c r="D744" s="15" t="n"/>
    </row>
    <row r="745" ht="25.5" customHeight="1">
      <c r="A745" s="21" t="inlineStr">
        <is>
          <t>20606_Начисленные расходы, связанные с размещением депозитов в банках-нерезидентах</t>
        </is>
      </c>
      <c r="B745" s="15" t="n"/>
      <c r="C745" s="15" t="n"/>
      <c r="D745" s="15" t="n"/>
    </row>
    <row r="746" ht="25.5" customHeight="1">
      <c r="A746" s="21" t="inlineStr">
        <is>
          <t>20611_Корректировки, уменьшающие стоимость депозитов в кредитных организациях</t>
        </is>
      </c>
      <c r="B746" s="15" t="n"/>
      <c r="C746" s="15" t="n"/>
      <c r="D746" s="15" t="n"/>
    </row>
    <row r="747" ht="25.5" customHeight="1">
      <c r="A747" s="21" t="inlineStr">
        <is>
          <t>20612_Корректировки, уменьшающие стоимость депозитов в банках-нерезидентах</t>
        </is>
      </c>
      <c r="B747" s="15" t="n"/>
      <c r="C747" s="15" t="n"/>
      <c r="D747" s="15" t="n"/>
    </row>
    <row r="748" ht="25.5" customHeight="1">
      <c r="A748" s="21" t="inlineStr">
        <is>
          <t>20613_Расчеты по процентам по депозитам в кредитных организациях</t>
        </is>
      </c>
      <c r="B748" s="27" t="inlineStr">
        <is>
          <t>175298.77</t>
        </is>
      </c>
      <c r="C748" s="15" t="n"/>
      <c r="D748" s="27" t="inlineStr">
        <is>
          <t>175298.77</t>
        </is>
      </c>
    </row>
    <row r="749" ht="25.5" customHeight="1">
      <c r="A749" s="21" t="inlineStr">
        <is>
          <t>20614_Расчеты по процентам по депозитам в банках-нерезидентах</t>
        </is>
      </c>
      <c r="B749" s="15" t="n"/>
      <c r="C749" s="15" t="n"/>
      <c r="D749" s="15" t="n"/>
    </row>
    <row r="750" ht="25.5" customHeight="1">
      <c r="A750" s="21" t="inlineStr">
        <is>
          <t>20615_Резервы под обесценение по депозитам в кредитных организациях</t>
        </is>
      </c>
      <c r="B750" s="15" t="n"/>
      <c r="C750" s="15" t="n"/>
      <c r="D750" s="15" t="n"/>
    </row>
    <row r="751" ht="25.5" customHeight="1">
      <c r="A751" s="21" t="inlineStr">
        <is>
          <t>20616_Резервы под обесценение по депозитам в банках-нерезидентах</t>
        </is>
      </c>
      <c r="B751" s="15" t="n"/>
      <c r="C751" s="15" t="n"/>
      <c r="D751" s="15" t="n"/>
    </row>
    <row r="752" ht="25.5" customHeight="1">
      <c r="A752" s="21" t="inlineStr">
        <is>
          <t>20619_Переоценка, уменьшающая стоимость депозитов в кредитных организациях</t>
        </is>
      </c>
      <c r="B752" s="15" t="n"/>
      <c r="C752" s="15" t="n"/>
      <c r="D752" s="15" t="n"/>
    </row>
    <row r="753" ht="25.5" customHeight="1">
      <c r="A753" s="21" t="inlineStr">
        <is>
          <t>20620_Переоценка, уменьшающая стоимость депозитов в банках-нерезидентах</t>
        </is>
      </c>
      <c r="B753" s="15" t="n"/>
      <c r="C753" s="15" t="n"/>
      <c r="D753" s="15" t="n"/>
    </row>
    <row r="754">
      <c r="A754" s="21" t="inlineStr">
        <is>
          <t>20805_Резервы под обесценение</t>
        </is>
      </c>
      <c r="B754" s="15" t="n"/>
      <c r="C754" s="15" t="n"/>
      <c r="D754" s="15" t="n"/>
    </row>
    <row r="755">
      <c r="A755" s="21" t="inlineStr">
        <is>
          <t>30305_Внутрихозяйственные расчеты</t>
        </is>
      </c>
      <c r="B755" s="15" t="n"/>
      <c r="C755" s="15" t="n"/>
      <c r="D755" s="15" t="n"/>
    </row>
    <row r="756" ht="38.25" customHeight="1">
      <c r="A756" s="21" t="inlineStr">
        <is>
          <t>30420_Средства для исполнения обязательств, допущенных к клирингу, и индивидуального клирингового обеспечения</t>
        </is>
      </c>
      <c r="B756" s="15" t="n"/>
      <c r="C756" s="15" t="n"/>
      <c r="D756" s="15" t="n"/>
    </row>
    <row r="757" ht="38.25" customHeight="1">
      <c r="A757" s="21" t="inlineStr">
        <is>
          <t>30421_Средства нерезидентов для исполнения обязательств, допущенных к клирингу, и индивидуального клирингового обеспечения</t>
        </is>
      </c>
      <c r="B757" s="15" t="n"/>
      <c r="C757" s="15" t="n"/>
      <c r="D757" s="15" t="n"/>
    </row>
    <row r="758" ht="25.5" customHeight="1">
      <c r="A758" s="21" t="inlineStr">
        <is>
          <t>30422_Средства для коллективного клирингового обеспечения (гарантийный фонд)</t>
        </is>
      </c>
      <c r="B758" s="15" t="n"/>
      <c r="C758" s="15" t="n"/>
      <c r="D758" s="15" t="n"/>
    </row>
    <row r="759" ht="25.5" customHeight="1">
      <c r="A759" s="21" t="inlineStr">
        <is>
          <t>30423_Средства нерезидентов для коллективного клирингового обеспечения (гарантийный фонд)</t>
        </is>
      </c>
      <c r="B759" s="15" t="n"/>
      <c r="C759" s="15" t="n"/>
      <c r="D759" s="15" t="n"/>
    </row>
    <row r="760" ht="25.5" customHeight="1">
      <c r="A760" s="21" t="inlineStr">
        <is>
          <t>30601_Средства клиентов по брокерским операциям с ценными бумагами и другими финансовыми активами</t>
        </is>
      </c>
      <c r="B760" s="15" t="n"/>
      <c r="C760" s="15" t="n"/>
      <c r="D760" s="15" t="n"/>
    </row>
    <row r="761" ht="38.25" customHeight="1">
      <c r="A761" s="21" t="inlineStr">
        <is>
          <t>30606_Средства клиентов-нерезидентов по брокерским операциям с ценными бумагами и другими финансовыми активами</t>
        </is>
      </c>
      <c r="B761" s="15" t="n"/>
      <c r="C761" s="15" t="n"/>
      <c r="D761" s="15" t="n"/>
    </row>
    <row r="762">
      <c r="A762" s="21" t="inlineStr">
        <is>
          <t>30607_Резервы под обесценение</t>
        </is>
      </c>
      <c r="B762" s="15" t="n"/>
      <c r="C762" s="15" t="n"/>
      <c r="D762" s="15" t="n"/>
    </row>
    <row r="763" ht="25.5" customHeight="1">
      <c r="A763" s="21" t="inlineStr">
        <is>
          <t>31002_Расчеты с посредниками по обслуживанию выпусков ценных бумаг</t>
        </is>
      </c>
      <c r="B763" s="15" t="n"/>
      <c r="C763" s="15" t="n"/>
      <c r="D763" s="15" t="n"/>
    </row>
    <row r="764" ht="51" customHeight="1">
      <c r="A764" s="21" t="inlineStr">
        <is>
          <t>33001_Обязательства по договорам, классифицированным как инвестиционные, с негарантированной возможностью получения дополнительных выгод</t>
        </is>
      </c>
      <c r="B764" s="15" t="n"/>
      <c r="C764" s="15" t="n"/>
      <c r="D764" s="15" t="n"/>
    </row>
    <row r="765" ht="25.5" customHeight="1">
      <c r="A765" s="21" t="inlineStr">
        <is>
          <t>33101_Резерв незаработанной премии по договорам страхования иного, чем страхование жизни</t>
        </is>
      </c>
      <c r="B765" s="15" t="n"/>
      <c r="C765" s="15" t="n"/>
      <c r="D765" s="15" t="n"/>
    </row>
    <row r="766" ht="38.25" customHeight="1">
      <c r="A766" s="21" t="inlineStr">
        <is>
          <t>33102_Корректировка резерва незаработанной премии по договорам страхования иного, чем страхование жизни</t>
        </is>
      </c>
      <c r="B766" s="15" t="n"/>
      <c r="C766" s="15" t="n"/>
      <c r="D766" s="15" t="n"/>
    </row>
    <row r="767" ht="25.5" customHeight="1">
      <c r="A767" s="21" t="inlineStr">
        <is>
          <t>33104_Резерв незаработанной премии по договорам страхования жизни</t>
        </is>
      </c>
      <c r="B767" s="15" t="n"/>
      <c r="C767" s="15" t="n"/>
      <c r="D767" s="15" t="n"/>
    </row>
    <row r="768" ht="25.5" customHeight="1">
      <c r="A768" s="21" t="inlineStr">
        <is>
          <t>33105_Корректировка резерва незаработанной премии по договорам страхования жизни</t>
        </is>
      </c>
      <c r="B768" s="15" t="n"/>
      <c r="C768" s="15" t="n"/>
      <c r="D768" s="15" t="n"/>
    </row>
    <row r="769" ht="25.5" customHeight="1">
      <c r="A769" s="21" t="inlineStr">
        <is>
          <t>33201_Резерв заявленных, но не урегулированных убытков</t>
        </is>
      </c>
      <c r="B769" s="15" t="n"/>
      <c r="C769" s="15" t="n"/>
      <c r="D769" s="15" t="n"/>
    </row>
    <row r="770" ht="25.5" customHeight="1">
      <c r="A770" s="21" t="inlineStr">
        <is>
          <t>33202_Корректировка резерва заявленных, но не урегулированных убытков до наилучшей оценки</t>
        </is>
      </c>
      <c r="B770" s="15" t="n"/>
      <c r="C770" s="15" t="n"/>
      <c r="D770" s="15" t="n"/>
    </row>
    <row r="771" ht="25.5" customHeight="1">
      <c r="A771" s="21" t="inlineStr">
        <is>
          <t>33301_Резерв произошедших, но не заявленных убытков</t>
        </is>
      </c>
      <c r="B771" s="15" t="n"/>
      <c r="C771" s="15" t="n"/>
      <c r="D771" s="15" t="n"/>
    </row>
    <row r="772" ht="25.5" customHeight="1">
      <c r="A772" s="21" t="inlineStr">
        <is>
          <t>33302_Корректировка резерва произошедших, но не заявленных убытков до наилучшей оценки</t>
        </is>
      </c>
      <c r="B772" s="15" t="n"/>
      <c r="C772" s="15" t="n"/>
      <c r="D772" s="15" t="n"/>
    </row>
    <row r="773" ht="25.5" customHeight="1">
      <c r="A773" s="21" t="inlineStr">
        <is>
          <t>33401_Резерв прямых расходов на урегулирование убытков</t>
        </is>
      </c>
      <c r="B773" s="15" t="n"/>
      <c r="C773" s="15" t="n"/>
      <c r="D773" s="15" t="n"/>
    </row>
    <row r="774" ht="25.5" customHeight="1">
      <c r="A774" s="21" t="inlineStr">
        <is>
          <t>33402_Резерв косвенных расходов на урегулирование убытков</t>
        </is>
      </c>
      <c r="B774" s="15" t="n"/>
      <c r="C774" s="15" t="n"/>
      <c r="D774" s="15" t="n"/>
    </row>
    <row r="775" ht="25.5" customHeight="1">
      <c r="A775" s="21" t="inlineStr">
        <is>
          <t>33403_Корректировка резерва прямых расходов на урегулирование убытков до наилучшей оценки</t>
        </is>
      </c>
      <c r="B775" s="15" t="n"/>
      <c r="C775" s="15" t="n"/>
      <c r="D775" s="15" t="n"/>
    </row>
    <row r="776" ht="25.5" customHeight="1">
      <c r="A776" s="21" t="inlineStr">
        <is>
          <t>33405_Корректировка резерва косвенных расходов на урегулирование убытков до наилучшей оценки</t>
        </is>
      </c>
      <c r="B776" s="15" t="n"/>
      <c r="C776" s="15" t="n"/>
      <c r="D776" s="15" t="n"/>
    </row>
    <row r="777">
      <c r="A777" s="21" t="inlineStr">
        <is>
          <t>33501_Резерв неистекшего риска</t>
        </is>
      </c>
      <c r="B777" s="15" t="n"/>
      <c r="C777" s="15" t="n"/>
      <c r="D777" s="15" t="n"/>
    </row>
    <row r="778">
      <c r="A778" s="21" t="inlineStr">
        <is>
          <t>33601_Математический резерв</t>
        </is>
      </c>
      <c r="B778" s="15" t="n"/>
      <c r="C778" s="15" t="n"/>
      <c r="D778" s="15" t="n"/>
    </row>
    <row r="779" ht="25.5" customHeight="1">
      <c r="A779" s="21" t="inlineStr">
        <is>
          <t>33602_Корректировка математического резерва до наилучшей оценки</t>
        </is>
      </c>
      <c r="B779" s="15" t="n"/>
      <c r="C779" s="15" t="n"/>
      <c r="D779" s="15" t="n"/>
    </row>
    <row r="780" ht="25.5" customHeight="1">
      <c r="A780" s="21" t="inlineStr">
        <is>
          <t>33604_Резерв расходов на обслуживание страховых обязательств</t>
        </is>
      </c>
      <c r="B780" s="15" t="n"/>
      <c r="C780" s="15" t="n"/>
      <c r="D780" s="15" t="n"/>
    </row>
    <row r="781" ht="38.25" customHeight="1">
      <c r="A781" s="21" t="inlineStr">
        <is>
          <t>33605_Корректировка резерва расходов на обслуживание страховых обязательств до наилучшей оценки</t>
        </is>
      </c>
      <c r="B781" s="15" t="n"/>
      <c r="C781" s="15" t="n"/>
      <c r="D781" s="15" t="n"/>
    </row>
    <row r="782" ht="25.5" customHeight="1">
      <c r="A782" s="21" t="inlineStr">
        <is>
          <t>33607_Резерв выплат по заявленным, но не урегулированным страховым случаям</t>
        </is>
      </c>
      <c r="B782" s="15" t="n"/>
      <c r="C782" s="15" t="n"/>
      <c r="D782" s="15" t="n"/>
    </row>
    <row r="783" ht="38.25" customHeight="1">
      <c r="A783" s="21" t="inlineStr">
        <is>
          <t>33608_Корректировка резерва выплат по заявленным, но не урегулированным страховым случаям до наилучшей оценки</t>
        </is>
      </c>
      <c r="B783" s="15" t="n"/>
      <c r="C783" s="15" t="n"/>
      <c r="D783" s="15" t="n"/>
    </row>
    <row r="784" ht="25.5" customHeight="1">
      <c r="A784" s="21" t="inlineStr">
        <is>
          <t>33610_Резерв выплат по произошедшим, но не заявленным страховым случаям</t>
        </is>
      </c>
      <c r="B784" s="15" t="n"/>
      <c r="C784" s="15" t="n"/>
      <c r="D784" s="15" t="n"/>
    </row>
    <row r="785" ht="38.25" customHeight="1">
      <c r="A785" s="21" t="inlineStr">
        <is>
          <t>33611_Корректировка резерва выплат по произошедшим, но не заявленным страховым случаям до наилучшей оценки</t>
        </is>
      </c>
      <c r="B785" s="15" t="n"/>
      <c r="C785" s="15" t="n"/>
      <c r="D785" s="15" t="n"/>
    </row>
    <row r="786" ht="25.5" customHeight="1">
      <c r="A786" s="21" t="inlineStr">
        <is>
          <t>33613_Резерв дополнительных выплат (страховых бонусов)</t>
        </is>
      </c>
      <c r="B786" s="15" t="n"/>
      <c r="C786" s="15" t="n"/>
      <c r="D786" s="15" t="n"/>
    </row>
    <row r="787" ht="25.5" customHeight="1">
      <c r="A787" s="21" t="inlineStr">
        <is>
          <t>33614_Корректировка резерва дополнительных выплат (страховых бонусов) до наилучшей оценки</t>
        </is>
      </c>
      <c r="B787" s="15" t="n"/>
      <c r="C787" s="15" t="n"/>
      <c r="D787" s="15" t="n"/>
    </row>
    <row r="788">
      <c r="A788" s="21" t="inlineStr">
        <is>
          <t>33616_Выравнивающий резерв</t>
        </is>
      </c>
      <c r="B788" s="15" t="n"/>
      <c r="C788" s="15" t="n"/>
      <c r="D788" s="15" t="n"/>
    </row>
    <row r="789" ht="38.25" customHeight="1">
      <c r="A789" s="21" t="inlineStr">
        <is>
          <t>33618_Корректировка обязательств для отражения результатов проверки адекватности обязательств по договорам страхования жизни</t>
        </is>
      </c>
      <c r="B789" s="15" t="n"/>
      <c r="C789" s="15" t="n"/>
      <c r="D789" s="15" t="n"/>
    </row>
    <row r="790" ht="25.5" customHeight="1">
      <c r="A790" s="21" t="inlineStr">
        <is>
          <t>33619_Прочие резервы страховщиков по договорам страхования жизни</t>
        </is>
      </c>
      <c r="B790" s="15" t="n"/>
      <c r="C790" s="15" t="n"/>
      <c r="D790" s="15" t="n"/>
    </row>
    <row r="791" ht="25.5" customHeight="1">
      <c r="A791" s="21" t="inlineStr">
        <is>
          <t>33801_Стабилизационный резерв по договорам страхования и перестрахования</t>
        </is>
      </c>
      <c r="B791" s="15" t="n"/>
      <c r="C791" s="15" t="n"/>
      <c r="D791" s="15" t="n"/>
    </row>
    <row r="792" ht="25.5" customHeight="1">
      <c r="A792" s="21" t="inlineStr">
        <is>
          <t>33803_Прочие резервы страховщиков по договорам страхования иного, чем страхование жизни</t>
        </is>
      </c>
      <c r="B792" s="15" t="n"/>
      <c r="C792" s="15" t="n"/>
      <c r="D792" s="15" t="n"/>
    </row>
    <row r="793" ht="51" customHeight="1">
      <c r="A793" s="21" t="inlineStr">
        <is>
      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93" s="15" t="n"/>
      <c r="C793" s="15" t="n"/>
      <c r="D793" s="15" t="n"/>
    </row>
    <row r="794" ht="38.25" customHeight="1">
      <c r="A794" s="21" t="inlineStr">
        <is>
          <t>34005_Корректировка доли перестраховщиков в резерве незаработанной премии по договорам страхования жизни до наилучшей оценки</t>
        </is>
      </c>
      <c r="B794" s="15" t="n"/>
      <c r="C794" s="15" t="n"/>
      <c r="D794" s="15" t="n"/>
    </row>
    <row r="795" ht="38.25" customHeight="1">
      <c r="A795" s="21" t="inlineStr">
        <is>
          <t>34102_Корректировка доли перестраховщиков в резерве заявленных, но не урегулированных убытков до наилучшей оценки</t>
        </is>
      </c>
      <c r="B795" s="15" t="n"/>
      <c r="C795" s="15" t="n"/>
      <c r="D795" s="15" t="n"/>
    </row>
    <row r="796" ht="38.25" customHeight="1">
      <c r="A796" s="21" t="inlineStr">
        <is>
          <t>34202_Корректировка доли перестраховщиков в резерве произошедших, но не заявленных убытков до наилучшей оценки</t>
        </is>
      </c>
      <c r="B796" s="15" t="n"/>
      <c r="C796" s="15" t="n"/>
      <c r="D796" s="15" t="n"/>
    </row>
    <row r="797" ht="38.25" customHeight="1">
      <c r="A797" s="21" t="inlineStr">
        <is>
          <t>34302_Корректировка доли перестраховщиков в резерве прямых расходов на урегулирование убытков до наилучшей оценки</t>
        </is>
      </c>
      <c r="B797" s="15" t="n"/>
      <c r="C797" s="15" t="n"/>
      <c r="D797" s="15" t="n"/>
    </row>
    <row r="798" ht="38.25" customHeight="1">
      <c r="A798" s="21" t="inlineStr">
        <is>
          <t>34305_Корректировка доли перестраховщиков в резерве косвенных расходов на урегулирование убытков до наилучшей оценки</t>
        </is>
      </c>
      <c r="B798" s="15" t="n"/>
      <c r="C798" s="15" t="n"/>
      <c r="D798" s="15" t="n"/>
    </row>
    <row r="799" ht="25.5" customHeight="1">
      <c r="A799" s="21" t="inlineStr">
        <is>
          <t>34502_Корректировка доли перестраховщиков в математическом резерве до наилучшей оценки</t>
        </is>
      </c>
      <c r="B799" s="15" t="n"/>
      <c r="C799" s="15" t="n"/>
      <c r="D799" s="15" t="n"/>
    </row>
    <row r="800" ht="38.25" customHeight="1">
      <c r="A800" s="21" t="inlineStr">
        <is>
          <t>34505_Корректировка доли перестраховщиков в резерве расходов на обслуживание страховых обязательств до наилучшей оценки</t>
        </is>
      </c>
      <c r="B800" s="15" t="n"/>
      <c r="C800" s="15" t="n"/>
      <c r="D800" s="15" t="n"/>
    </row>
    <row r="801" ht="51" customHeight="1">
      <c r="A801" s="21" t="inlineStr">
        <is>
          <t>34508_Корректировка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801" s="15" t="n"/>
      <c r="C801" s="15" t="n"/>
      <c r="D801" s="15" t="n"/>
    </row>
    <row r="802" ht="38.25" customHeight="1">
      <c r="A802" s="21" t="inlineStr">
        <is>
          <t>34511_Корректировка доли перестраховщиков в резерве выплат по произошедшим, но не заявленным страховым случаям до наилучшей оценки</t>
        </is>
      </c>
      <c r="B802" s="15" t="n"/>
      <c r="C802" s="15" t="n"/>
      <c r="D802" s="15" t="n"/>
    </row>
    <row r="803" ht="25.5" customHeight="1">
      <c r="A803" s="21" t="inlineStr">
        <is>
          <t>34514_Корректировка доли перестраховщиков в выравнивающем резерве до наилучшей оценки</t>
        </is>
      </c>
      <c r="B803" s="15" t="n"/>
      <c r="C803" s="15" t="n"/>
      <c r="D803" s="15" t="n"/>
    </row>
    <row r="804" ht="38.25" customHeight="1">
      <c r="A804" s="21" t="inlineStr">
        <is>
          <t>34601_Доля перестраховщиков в оценке будущих поступлений по суброгационным и регрессным требованиям</t>
        </is>
      </c>
      <c r="B804" s="15" t="n"/>
      <c r="C804" s="15" t="n"/>
      <c r="D804" s="15" t="n"/>
    </row>
    <row r="805" ht="25.5" customHeight="1">
      <c r="A805" s="21" t="inlineStr">
        <is>
          <t>34602_Доля перестраховщиков в оценке будущих поступлений годных остатков (абандонов)</t>
        </is>
      </c>
      <c r="B805" s="15" t="n"/>
      <c r="C805" s="15" t="n"/>
      <c r="D805" s="15" t="n"/>
    </row>
    <row r="806" ht="38.25" customHeight="1">
      <c r="A806" s="21" t="inlineStr">
        <is>
          <t>34701_Пенсионные накопления по договорам обязательного пенсионного страхования на этапе накопления</t>
        </is>
      </c>
      <c r="B806" s="15" t="n"/>
      <c r="C806" s="15" t="n"/>
      <c r="D806" s="15" t="n"/>
    </row>
    <row r="807" ht="51" customHeight="1">
      <c r="A807" s="21" t="inlineStr">
        <is>
      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807" s="15" t="n"/>
      <c r="C807" s="15" t="n"/>
      <c r="D807" s="15" t="n"/>
    </row>
    <row r="808">
      <c r="A808" s="21" t="inlineStr">
        <is>
          <t>34704_Выплатной резерв</t>
        </is>
      </c>
      <c r="B808" s="15" t="n"/>
      <c r="C808" s="15" t="n"/>
      <c r="D808" s="15" t="n"/>
    </row>
    <row r="809" ht="38.25" customHeight="1">
      <c r="A809" s="21" t="inlineStr">
        <is>
          <t>34706_Результат инвестирования средств пенсионных накоплений, направленный на формирование выплатного резерва</t>
        </is>
      </c>
      <c r="B809" s="15" t="n"/>
      <c r="C809" s="15" t="n"/>
      <c r="D809" s="15" t="n"/>
    </row>
    <row r="810" ht="38.25" customHeight="1">
      <c r="A810" s="21" t="inlineStr">
        <is>
          <t>34707_Средства пенсионных накоплений, сформированные в пользу застрахованных лиц, которым назначена срочная пенсионная выплата</t>
        </is>
      </c>
      <c r="B810" s="15" t="n"/>
      <c r="C810" s="15" t="n"/>
      <c r="D810" s="15" t="n"/>
    </row>
    <row r="811" ht="51" customHeight="1">
      <c r="A811" s="21" t="inlineStr">
        <is>
      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811" s="15" t="n"/>
      <c r="C811" s="15" t="n"/>
      <c r="D811" s="15" t="n"/>
    </row>
    <row r="812" ht="38.25" customHeight="1">
      <c r="A812" s="21" t="inlineStr">
        <is>
          <t>34710_Средства пенсионных накоплений, сформированные в пользу правопреемников умерших застрахованных лиц</t>
        </is>
      </c>
      <c r="B812" s="15" t="n"/>
      <c r="C812" s="15" t="n"/>
      <c r="D812" s="15" t="n"/>
    </row>
    <row r="813" ht="51" customHeight="1">
      <c r="A813" s="21" t="inlineStr">
        <is>
      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813" s="15" t="n"/>
      <c r="C813" s="15" t="n"/>
      <c r="D813" s="15" t="n"/>
    </row>
    <row r="814" ht="25.5" customHeight="1">
      <c r="A814" s="21" t="inlineStr">
        <is>
          <t>34713_Резерв по обязательному пенсионному страхованию</t>
        </is>
      </c>
      <c r="B814" s="15" t="n"/>
      <c r="C814" s="15" t="n"/>
      <c r="D814" s="15" t="n"/>
    </row>
    <row r="815" ht="38.25" customHeight="1">
      <c r="A815" s="21" t="inlineStr">
        <is>
          <t>34715_Результат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815" s="15" t="n"/>
      <c r="C815" s="15" t="n"/>
      <c r="D815" s="15" t="n"/>
    </row>
    <row r="816" ht="38.25" customHeight="1">
      <c r="A816" s="21" t="inlineStr">
        <is>
          <t>34716_Корректировка обязательств по договорам обязательного пенсионного страхования до наилучшей оценки</t>
        </is>
      </c>
      <c r="B816" s="15" t="n"/>
      <c r="C816" s="15" t="n"/>
      <c r="D816" s="15" t="n"/>
    </row>
    <row r="817" ht="38.25" customHeight="1">
      <c r="A817" s="21" t="inlineStr">
        <is>
          <t>34801_Резерв покрытия пенсионных обязательств по договорам негосударственного пенсионного обеспечения, классифицированным как страховые</t>
        </is>
      </c>
      <c r="B817" s="15" t="n"/>
      <c r="C817" s="15" t="n"/>
      <c r="D817" s="15" t="n"/>
    </row>
    <row r="818" ht="63.75" customHeight="1">
      <c r="A818" s="21" t="inlineStr">
        <is>
      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818" s="15" t="n"/>
      <c r="C818" s="15" t="n"/>
      <c r="D818" s="15" t="n"/>
    </row>
    <row r="819" ht="25.5" customHeight="1">
      <c r="A819" s="21" t="inlineStr">
        <is>
          <t>34804_Страховой резерв по договорам негосударственного пенсионного обеспечения</t>
        </is>
      </c>
      <c r="B819" s="15" t="n"/>
      <c r="C819" s="15" t="n"/>
      <c r="D819" s="15" t="n"/>
    </row>
    <row r="820" ht="51" customHeight="1">
      <c r="A820" s="21" t="inlineStr">
        <is>
          <t>34805_Корректировка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820" s="15" t="n"/>
      <c r="C820" s="15" t="n"/>
      <c r="D820" s="15" t="n"/>
    </row>
    <row r="821" ht="63.75" customHeight="1">
      <c r="A821" s="21" t="inlineStr">
        <is>
      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      </is>
      </c>
      <c r="B821" s="15" t="n"/>
      <c r="C821" s="15" t="n"/>
      <c r="D821" s="15" t="n"/>
    </row>
    <row r="822" ht="63.75" customHeight="1">
      <c r="A822" s="21" t="inlineStr">
        <is>
      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822" s="15" t="n"/>
      <c r="C822" s="15" t="n"/>
      <c r="D822" s="15" t="n"/>
    </row>
    <row r="823" ht="63.75" customHeight="1">
      <c r="A823" s="21" t="inlineStr">
        <is>
      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823" s="15" t="n"/>
      <c r="C823" s="15" t="n"/>
      <c r="D823" s="15" t="n"/>
    </row>
    <row r="824" ht="38.25" customHeight="1">
      <c r="A824" s="21" t="inlineStr">
        <is>
          <t>35001_Прочие резервы негосударственных пенсионных фондов по договорам обязательного пенсионного страхования</t>
        </is>
      </c>
      <c r="B824" s="15" t="n"/>
      <c r="C824" s="15" t="n"/>
      <c r="D824" s="15" t="n"/>
    </row>
    <row r="825" ht="38.25" customHeight="1">
      <c r="A825" s="21" t="inlineStr">
        <is>
          <t>35002_Прочие резервы негосударственных пенсионных фондов по договорам негосударственного пенсионного обеспечения</t>
        </is>
      </c>
      <c r="B825" s="15" t="n"/>
      <c r="C825" s="15" t="n"/>
      <c r="D825" s="15" t="n"/>
    </row>
    <row r="826" ht="25.5" customHeight="1">
      <c r="A826" s="21" t="inlineStr">
        <is>
          <t>35101_Депозитная составляющая по договорам страхования</t>
        </is>
      </c>
      <c r="B826" s="15" t="n"/>
      <c r="C826" s="15" t="n"/>
      <c r="D826" s="15" t="n"/>
    </row>
    <row r="827" ht="25.5" customHeight="1">
      <c r="A827" s="21" t="inlineStr">
        <is>
          <t>35102_Депозитная составляющая по договорам негосударственного пенсионного обеспечения</t>
        </is>
      </c>
      <c r="B827" s="15" t="n"/>
      <c r="C827" s="15" t="n"/>
      <c r="D827" s="15" t="n"/>
    </row>
    <row r="828" ht="51" customHeight="1">
      <c r="A828" s="21" t="inlineStr">
        <is>
          <t>35103_Обязательства по договорам, классифицированным как инвестиционные, без негарантированной возможности получения дополнительных выгод</t>
        </is>
      </c>
      <c r="B828" s="15" t="n"/>
      <c r="C828" s="15" t="n"/>
      <c r="D828" s="15" t="n"/>
    </row>
    <row r="829" ht="38.25" customHeight="1">
      <c r="A829" s="21" t="inlineStr">
        <is>
          <t>35304_Отложенные аквизиционные доходы по договорам страхования жизни, переданным в перестрахование</t>
        </is>
      </c>
      <c r="B829" s="15" t="n"/>
      <c r="C829" s="15" t="n"/>
      <c r="D829" s="15" t="n"/>
    </row>
    <row r="830" ht="38.25" customHeight="1">
      <c r="A830" s="21" t="inlineStr">
        <is>
          <t>35306_Отложенные аквизиционные доходы по договорам страхования иного, чем страхование жизни, переданным в перестрахование</t>
        </is>
      </c>
      <c r="B830" s="15" t="n"/>
      <c r="C830" s="15" t="n"/>
      <c r="D830" s="15" t="n"/>
    </row>
    <row r="831">
      <c r="A831" s="21" t="inlineStr">
        <is>
          <t>42316_Привлеченные средства физических лиц</t>
        </is>
      </c>
      <c r="B831" s="15" t="n"/>
      <c r="C831" s="15" t="n"/>
      <c r="D831" s="15" t="n"/>
    </row>
    <row r="832" ht="25.5" customHeight="1">
      <c r="A832" s="21" t="inlineStr">
        <is>
          <t>42317_Начисленные проценты (к уплате) по привлеченным средствам физических лиц</t>
        </is>
      </c>
      <c r="B832" s="15" t="n"/>
      <c r="C832" s="15" t="n"/>
      <c r="D832" s="15" t="n"/>
    </row>
    <row r="833" ht="25.5" customHeight="1">
      <c r="A833" s="21" t="inlineStr">
        <is>
          <t>42318_Начисленные расходы, связанные с привлечением средств физических лиц</t>
        </is>
      </c>
      <c r="B833" s="15" t="n"/>
      <c r="C833" s="15" t="n"/>
      <c r="D833" s="15" t="n"/>
    </row>
    <row r="834" ht="25.5" customHeight="1">
      <c r="A834" s="21" t="inlineStr">
        <is>
          <t>42320_Корректировки, увеличивающие стоимость привлеченных средств физических лиц</t>
        </is>
      </c>
      <c r="B834" s="15" t="n"/>
      <c r="C834" s="15" t="n"/>
      <c r="D834" s="15" t="n"/>
    </row>
    <row r="835" ht="38.25" customHeight="1">
      <c r="A835" s="21" t="inlineStr">
        <is>
          <t>42323_Переоценка, увеличивающая стоимость привлеченных средств физических лиц, оцениваемых по справедливой стоимости через прибыль или убыток</t>
        </is>
      </c>
      <c r="B835" s="15" t="n"/>
      <c r="C835" s="15" t="n"/>
      <c r="D835" s="15" t="n"/>
    </row>
    <row r="836" ht="25.5" customHeight="1">
      <c r="A836" s="21" t="inlineStr">
        <is>
          <t>42616_Привлеченные средства физических лиц - нерезидентов</t>
        </is>
      </c>
      <c r="B836" s="15" t="n"/>
      <c r="C836" s="15" t="n"/>
      <c r="D836" s="15" t="n"/>
    </row>
    <row r="837" ht="38.25" customHeight="1">
      <c r="A837" s="21" t="inlineStr">
        <is>
          <t>42617_Начисленные проценты (к уплате) по привлеченным средствам физических лиц - нерезидентов</t>
        </is>
      </c>
      <c r="B837" s="15" t="n"/>
      <c r="C837" s="15" t="n"/>
      <c r="D837" s="15" t="n"/>
    </row>
    <row r="838" ht="25.5" customHeight="1">
      <c r="A838" s="21" t="inlineStr">
        <is>
          <t>42618_Начисленные расходы, связанные с привлечением средств физических лиц - нерезидентов</t>
        </is>
      </c>
      <c r="B838" s="15" t="n"/>
      <c r="C838" s="15" t="n"/>
      <c r="D838" s="15" t="n"/>
    </row>
    <row r="839" ht="25.5" customHeight="1">
      <c r="A839" s="21" t="inlineStr">
        <is>
          <t>42620_Корректировки, увеличивающие стоимость привлеченных средств физических лиц - нерезидентов</t>
        </is>
      </c>
      <c r="B839" s="15" t="n"/>
      <c r="C839" s="15" t="n"/>
      <c r="D839" s="15" t="n"/>
    </row>
    <row r="840" ht="51" customHeight="1">
      <c r="A840" s="21" t="inlineStr">
        <is>
      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840" s="15" t="n"/>
      <c r="C840" s="15" t="n"/>
      <c r="D840" s="15" t="n"/>
    </row>
    <row r="841" ht="25.5" customHeight="1">
      <c r="A841" s="21" t="inlineStr">
        <is>
          <t>42708_Привлеченные средства Федерального казначейства</t>
        </is>
      </c>
      <c r="B841" s="15" t="n"/>
      <c r="C841" s="15" t="n"/>
      <c r="D841" s="15" t="n"/>
    </row>
    <row r="842" ht="25.5" customHeight="1">
      <c r="A842" s="21" t="inlineStr">
        <is>
          <t>42709_Начисленные проценты (к уплате) по привлеченным средствам Федерального казначейства</t>
        </is>
      </c>
      <c r="B842" s="15" t="n"/>
      <c r="C842" s="15" t="n"/>
      <c r="D842" s="15" t="n"/>
    </row>
    <row r="843" ht="25.5" customHeight="1">
      <c r="A843" s="21" t="inlineStr">
        <is>
          <t>42718_Начисленные расходы, связанные с привлечением средств Федерального казначейства</t>
        </is>
      </c>
      <c r="B843" s="15" t="n"/>
      <c r="C843" s="15" t="n"/>
      <c r="D843" s="15" t="n"/>
    </row>
    <row r="844" ht="25.5" customHeight="1">
      <c r="A844" s="21" t="inlineStr">
        <is>
          <t>42720_Корректировки, увеличивающие стоимость привлеченных средств Федерального казначейства</t>
        </is>
      </c>
      <c r="B844" s="15" t="n"/>
      <c r="C844" s="15" t="n"/>
      <c r="D844" s="15" t="n"/>
    </row>
    <row r="845" ht="51" customHeight="1">
      <c r="A845" s="21" t="inlineStr">
        <is>
      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845" s="15" t="n"/>
      <c r="C845" s="15" t="n"/>
      <c r="D845" s="15" t="n"/>
    </row>
    <row r="846" ht="38.25" customHeight="1">
      <c r="A846" s="21" t="inlineStr">
        <is>
          <t>42808_Привлеченные средства финансовых органов субъектов Российской Федерации и органов местного самоуправления</t>
        </is>
      </c>
      <c r="B846" s="15" t="n"/>
      <c r="C846" s="15" t="n"/>
      <c r="D846" s="15" t="n"/>
    </row>
    <row r="847" ht="51" customHeight="1">
      <c r="A847" s="21" t="inlineStr">
        <is>
      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      </is>
      </c>
      <c r="B847" s="15" t="n"/>
      <c r="C847" s="15" t="n"/>
      <c r="D847" s="15" t="n"/>
    </row>
    <row r="848" ht="51" customHeight="1">
      <c r="A848" s="21" t="inlineStr">
        <is>
          <t>42818_Начисленные расходы, связанные с привлечением средств финансовых органов субъектов Российской Федерации и органов местного самоуправления</t>
        </is>
      </c>
      <c r="B848" s="15" t="n"/>
      <c r="C848" s="15" t="n"/>
      <c r="D848" s="15" t="n"/>
    </row>
    <row r="849" ht="51" customHeight="1">
      <c r="A849" s="21" t="inlineStr">
        <is>
      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      </is>
      </c>
      <c r="B849" s="15" t="n"/>
      <c r="C849" s="15" t="n"/>
      <c r="D849" s="15" t="n"/>
    </row>
    <row r="850" ht="63.75" customHeight="1">
      <c r="A850" s="21" t="inlineStr">
        <is>
      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50" s="15" t="n"/>
      <c r="C850" s="15" t="n"/>
      <c r="D850" s="15" t="n"/>
    </row>
    <row r="851" ht="25.5" customHeight="1">
      <c r="A851" s="21" t="inlineStr">
        <is>
          <t>42908_Привлеченные средства государственных внебюджетных фондов Российской Федерации</t>
        </is>
      </c>
      <c r="B851" s="15" t="n"/>
      <c r="C851" s="15" t="n"/>
      <c r="D851" s="15" t="n"/>
    </row>
    <row r="852" ht="38.25" customHeight="1">
      <c r="A852" s="21" t="inlineStr">
        <is>
          <t>42909_Начисленные проценты (к уплате) по привлеченным средствам государственных внебюджетных фондов Российской Федерации</t>
        </is>
      </c>
      <c r="B852" s="15" t="n"/>
      <c r="C852" s="15" t="n"/>
      <c r="D852" s="15" t="n"/>
    </row>
    <row r="853" ht="38.25" customHeight="1">
      <c r="A853" s="21" t="inlineStr">
        <is>
          <t>42918_Начисленные расходы, связанные с привлечением средств государственных внебюджетных фондов Российской Федерации</t>
        </is>
      </c>
      <c r="B853" s="15" t="n"/>
      <c r="C853" s="15" t="n"/>
      <c r="D853" s="15" t="n"/>
    </row>
    <row r="854" ht="38.25" customHeight="1">
      <c r="A854" s="21" t="inlineStr">
        <is>
          <t>42920_Корректировки, увеличивающие стоимость привлеченных средств государственных внебюджетных фондов Российской Федерации</t>
        </is>
      </c>
      <c r="B854" s="15" t="n"/>
      <c r="C854" s="15" t="n"/>
      <c r="D854" s="15" t="n"/>
    </row>
    <row r="855" ht="63.75" customHeight="1">
      <c r="A855" s="21" t="inlineStr">
        <is>
      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855" s="15" t="n"/>
      <c r="C855" s="15" t="n"/>
      <c r="D855" s="15" t="n"/>
    </row>
    <row r="856" ht="38.25" customHeight="1">
      <c r="A856" s="21" t="inlineStr">
        <is>
          <t>43008_Привлеченные средства внебюджетных фондов субъектов Российской Федерации и органов местного самоуправления</t>
        </is>
      </c>
      <c r="B856" s="15" t="n"/>
      <c r="C856" s="15" t="n"/>
      <c r="D856" s="15" t="n"/>
    </row>
    <row r="857" ht="51" customHeight="1">
      <c r="A857" s="21" t="inlineStr">
        <is>
      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      </is>
      </c>
      <c r="B857" s="15" t="n"/>
      <c r="C857" s="15" t="n"/>
      <c r="D857" s="15" t="n"/>
    </row>
    <row r="858" ht="51" customHeight="1">
      <c r="A858" s="21" t="inlineStr">
        <is>
      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      </is>
      </c>
      <c r="B858" s="15" t="n"/>
      <c r="C858" s="15" t="n"/>
      <c r="D858" s="15" t="n"/>
    </row>
    <row r="859" ht="51" customHeight="1">
      <c r="A859" s="21" t="inlineStr">
        <is>
      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      </is>
      </c>
      <c r="B859" s="15" t="n"/>
      <c r="C859" s="15" t="n"/>
      <c r="D859" s="15" t="n"/>
    </row>
    <row r="860" ht="63.75" customHeight="1">
      <c r="A860" s="21" t="inlineStr">
        <is>
      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60" s="15" t="n"/>
      <c r="C860" s="15" t="n"/>
      <c r="D860" s="15" t="n"/>
    </row>
    <row r="861" ht="38.25" customHeight="1">
      <c r="A861" s="21" t="inlineStr">
        <is>
          <t>43108_Привлеченные средства финансовых организаций, находящихся в федеральной собственности</t>
        </is>
      </c>
      <c r="B861" s="15" t="n"/>
      <c r="C861" s="15" t="n"/>
      <c r="D861" s="15" t="n"/>
    </row>
    <row r="862" ht="38.25" customHeight="1">
      <c r="A862" s="21" t="inlineStr">
        <is>
          <t>43109_Начисленные проценты (к уплате) по привлеченным средствам финансовых организаций, находящихся в федеральной собственности</t>
        </is>
      </c>
      <c r="B862" s="15" t="n"/>
      <c r="C862" s="15" t="n"/>
      <c r="D862" s="15" t="n"/>
    </row>
    <row r="863" ht="38.25" customHeight="1">
      <c r="A863" s="21" t="inlineStr">
        <is>
          <t>43118_Начисленные расходы, связанные с привлечением средств финансовых организаций, находящихся в федеральной собственности</t>
        </is>
      </c>
      <c r="B863" s="15" t="n"/>
      <c r="C863" s="15" t="n"/>
      <c r="D863" s="15" t="n"/>
    </row>
    <row r="864" ht="38.25" customHeight="1">
      <c r="A864" s="21" t="inlineStr">
        <is>
          <t>43120_Корректировки, увеличивающие стоимость привлеченных средств финансовых организаций, находящихся в федеральной собственности</t>
        </is>
      </c>
      <c r="B864" s="15" t="n"/>
      <c r="C864" s="15" t="n"/>
      <c r="D864" s="15" t="n"/>
    </row>
    <row r="865" ht="63.75" customHeight="1">
      <c r="A865" s="21" t="inlineStr">
        <is>
      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865" s="15" t="n"/>
      <c r="C865" s="15" t="n"/>
      <c r="D865" s="15" t="n"/>
    </row>
    <row r="866" ht="38.25" customHeight="1">
      <c r="A866" s="21" t="inlineStr">
        <is>
          <t>43208_Привлеченные средства коммерческих организаций, находящихся в федеральной собственности</t>
        </is>
      </c>
      <c r="B866" s="15" t="n"/>
      <c r="C866" s="15" t="n"/>
      <c r="D866" s="15" t="n"/>
    </row>
    <row r="867" ht="38.25" customHeight="1">
      <c r="A867" s="21" t="inlineStr">
        <is>
          <t>43209_Начисленные проценты (к уплате) по привлеченным средствам коммерческих организаций, находящихся в федеральной собственности</t>
        </is>
      </c>
      <c r="B867" s="15" t="n"/>
      <c r="C867" s="15" t="n"/>
      <c r="D867" s="15" t="n"/>
    </row>
    <row r="868" ht="38.25" customHeight="1">
      <c r="A868" s="21" t="inlineStr">
        <is>
          <t>43218_Начисленные расходы, связанные с привлечением средств коммерческих организаций, находящихся в федеральной собственности</t>
        </is>
      </c>
      <c r="B868" s="15" t="n"/>
      <c r="C868" s="15" t="n"/>
      <c r="D868" s="15" t="n"/>
    </row>
    <row r="869" ht="38.25" customHeight="1">
      <c r="A869" s="21" t="inlineStr">
        <is>
          <t>43220_Корректировки, увеличивающие стоимость привлеченных средств коммерческих организаций, находящихся в федеральной собственности</t>
        </is>
      </c>
      <c r="B869" s="15" t="n"/>
      <c r="C869" s="15" t="n"/>
      <c r="D869" s="15" t="n"/>
    </row>
    <row r="870" ht="63.75" customHeight="1">
      <c r="A870" s="21" t="inlineStr">
        <is>
      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0" s="15" t="n"/>
      <c r="C870" s="15" t="n"/>
      <c r="D870" s="15" t="n"/>
    </row>
    <row r="871" ht="38.25" customHeight="1">
      <c r="A871" s="21" t="inlineStr">
        <is>
          <t>43308_Привлеченные средства некоммерческих организаций, находящихся в федеральной собственности</t>
        </is>
      </c>
      <c r="B871" s="15" t="n"/>
      <c r="C871" s="15" t="n"/>
      <c r="D871" s="15" t="n"/>
    </row>
    <row r="872" ht="51" customHeight="1">
      <c r="A872" s="21" t="inlineStr">
        <is>
          <t>43309_Начисленные проценты (к уплате) по привлеченным средствам некоммерческих организаций, находящихся в федеральной собственности</t>
        </is>
      </c>
      <c r="B872" s="15" t="n"/>
      <c r="C872" s="15" t="n"/>
      <c r="D872" s="15" t="n"/>
    </row>
    <row r="873" ht="38.25" customHeight="1">
      <c r="A873" s="21" t="inlineStr">
        <is>
          <t>43318_Начисленные расходы, связанные с привлечением средств некоммерческих организаций, находящихся в федеральной собственности</t>
        </is>
      </c>
      <c r="B873" s="15" t="n"/>
      <c r="C873" s="15" t="n"/>
      <c r="D873" s="15" t="n"/>
    </row>
    <row r="874" ht="38.25" customHeight="1">
      <c r="A874" s="21" t="inlineStr">
        <is>
          <t>43320_Корректировки, увеличивающие стоимость привлеченных средств некоммерческих организаций, находящихся в федеральной собственности</t>
        </is>
      </c>
      <c r="B874" s="15" t="n"/>
      <c r="C874" s="15" t="n"/>
      <c r="D874" s="15" t="n"/>
    </row>
    <row r="875" ht="63.75" customHeight="1">
      <c r="A875" s="21" t="inlineStr">
        <is>
      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5" s="15" t="n"/>
      <c r="C875" s="15" t="n"/>
      <c r="D875" s="15" t="n"/>
    </row>
    <row r="876" ht="38.25" customHeight="1">
      <c r="A876" s="21" t="inlineStr">
        <is>
          <t>43408_Привлеченные средства финансовых организаций, находящихся в государственной (кроме федеральной) собственности</t>
        </is>
      </c>
      <c r="B876" s="15" t="n"/>
      <c r="C876" s="15" t="n"/>
      <c r="D876" s="15" t="n"/>
    </row>
    <row r="877" ht="51" customHeight="1">
      <c r="A877" s="21" t="inlineStr">
        <is>
      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      </is>
      </c>
      <c r="B877" s="15" t="n"/>
      <c r="C877" s="15" t="n"/>
      <c r="D877" s="15" t="n"/>
    </row>
    <row r="878" ht="51" customHeight="1">
      <c r="A878" s="21" t="inlineStr">
        <is>
      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      </is>
      </c>
      <c r="B878" s="15" t="n"/>
      <c r="C878" s="15" t="n"/>
      <c r="D878" s="15" t="n"/>
    </row>
    <row r="879" ht="51" customHeight="1">
      <c r="A879" s="21" t="inlineStr">
        <is>
      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      </is>
      </c>
      <c r="B879" s="15" t="n"/>
      <c r="C879" s="15" t="n"/>
      <c r="D879" s="15" t="n"/>
    </row>
    <row r="880" ht="63.75" customHeight="1">
      <c r="A880" s="21" t="inlineStr">
        <is>
      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0" s="15" t="n"/>
      <c r="C880" s="15" t="n"/>
      <c r="D880" s="15" t="n"/>
    </row>
    <row r="881" ht="38.25" customHeight="1">
      <c r="A881" s="21" t="inlineStr">
        <is>
          <t>43508_Привлеченные средства коммерческих организаций, находящихся в государственной (кроме федеральной) собственности</t>
        </is>
      </c>
      <c r="B881" s="15" t="n"/>
      <c r="C881" s="15" t="n"/>
      <c r="D881" s="15" t="n"/>
    </row>
    <row r="882" ht="51" customHeight="1">
      <c r="A882" s="21" t="inlineStr">
        <is>
      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      </is>
      </c>
      <c r="B882" s="15" t="n"/>
      <c r="C882" s="15" t="n"/>
      <c r="D882" s="15" t="n"/>
    </row>
    <row r="883" ht="51" customHeight="1">
      <c r="A883" s="21" t="inlineStr">
        <is>
      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      </is>
      </c>
      <c r="B883" s="15" t="n"/>
      <c r="C883" s="15" t="n"/>
      <c r="D883" s="15" t="n"/>
    </row>
    <row r="884" ht="51" customHeight="1">
      <c r="A884" s="21" t="inlineStr">
        <is>
      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884" s="15" t="n"/>
      <c r="C884" s="15" t="n"/>
      <c r="D884" s="15" t="n"/>
    </row>
    <row r="885" ht="63.75" customHeight="1">
      <c r="A885" s="21" t="inlineStr">
        <is>
      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5" s="15" t="n"/>
      <c r="C885" s="15" t="n"/>
      <c r="D885" s="15" t="n"/>
    </row>
    <row r="886" ht="38.25" customHeight="1">
      <c r="A886" s="21" t="inlineStr">
        <is>
          <t>43608_Привлеченные средства некоммерческих организаций, находящихся в государственной (кроме федеральной) собственности</t>
        </is>
      </c>
      <c r="B886" s="15" t="n"/>
      <c r="C886" s="15" t="n"/>
      <c r="D886" s="15" t="n"/>
    </row>
    <row r="887" ht="51" customHeight="1">
      <c r="A887" s="21" t="inlineStr">
        <is>
      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      </is>
      </c>
      <c r="B887" s="15" t="n"/>
      <c r="C887" s="15" t="n"/>
      <c r="D887" s="15" t="n"/>
    </row>
    <row r="888" ht="51" customHeight="1">
      <c r="A888" s="21" t="inlineStr">
        <is>
      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      </is>
      </c>
      <c r="B888" s="15" t="n"/>
      <c r="C888" s="15" t="n"/>
      <c r="D888" s="15" t="n"/>
    </row>
    <row r="889" ht="51" customHeight="1">
      <c r="A889" s="21" t="inlineStr">
        <is>
      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889" s="15" t="n"/>
      <c r="C889" s="15" t="n"/>
      <c r="D889" s="15" t="n"/>
    </row>
    <row r="890" ht="63.75" customHeight="1">
      <c r="A890" s="21" t="inlineStr">
        <is>
      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90" s="15" t="n"/>
      <c r="C890" s="15" t="n"/>
      <c r="D890" s="15" t="n"/>
    </row>
    <row r="891" ht="25.5" customHeight="1">
      <c r="A891" s="21" t="inlineStr">
        <is>
          <t>43708_Привлеченные средства негосударственных финансовых организаций</t>
        </is>
      </c>
      <c r="B891" s="15" t="n"/>
      <c r="C891" s="15" t="n"/>
      <c r="D891" s="15" t="n"/>
    </row>
    <row r="892" ht="38.25" customHeight="1">
      <c r="A892" s="21" t="inlineStr">
        <is>
          <t>43709_Начисленные проценты (к уплате) по привлеченным средствам негосударственных финансовых организаций</t>
        </is>
      </c>
      <c r="B892" s="15" t="n"/>
      <c r="C892" s="15" t="n"/>
      <c r="D892" s="15" t="n"/>
    </row>
    <row r="893" ht="38.25" customHeight="1">
      <c r="A893" s="21" t="inlineStr">
        <is>
          <t>43718_Начисленные расходы, связанные с привлечением средств негосударственных финансовых организаций</t>
        </is>
      </c>
      <c r="B893" s="15" t="n"/>
      <c r="C893" s="15" t="n"/>
      <c r="D893" s="15" t="n"/>
    </row>
    <row r="894" ht="38.25" customHeight="1">
      <c r="A894" s="21" t="inlineStr">
        <is>
          <t>43720_Корректировки, увеличивающие стоимость привлеченных средств негосударственных финансовых организаций</t>
        </is>
      </c>
      <c r="B894" s="15" t="n"/>
      <c r="C894" s="15" t="n"/>
      <c r="D894" s="15" t="n"/>
    </row>
    <row r="895" ht="51" customHeight="1">
      <c r="A895" s="21" t="inlineStr">
        <is>
      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895" s="15" t="n"/>
      <c r="C895" s="15" t="n"/>
      <c r="D895" s="15" t="n"/>
    </row>
    <row r="896" ht="25.5" customHeight="1">
      <c r="A896" s="21" t="inlineStr">
        <is>
          <t>43808_Привлеченные средства негосударственных коммерческих организаций</t>
        </is>
      </c>
      <c r="B896" s="15" t="n"/>
      <c r="C896" s="15" t="n"/>
      <c r="D896" s="15" t="n"/>
    </row>
    <row r="897" ht="38.25" customHeight="1">
      <c r="A897" s="21" t="inlineStr">
        <is>
          <t>43809_Начисленные проценты (к уплате) по привлеченным средствам негосударственных коммерческих организаций</t>
        </is>
      </c>
      <c r="B897" s="15" t="n"/>
      <c r="C897" s="15" t="n"/>
      <c r="D897" s="15" t="n"/>
    </row>
    <row r="898" ht="38.25" customHeight="1">
      <c r="A898" s="21" t="inlineStr">
        <is>
          <t>43818_Начисленные расходы, связанные с привлечением средств негосударственных коммерческих организаций</t>
        </is>
      </c>
      <c r="B898" s="15" t="n"/>
      <c r="C898" s="15" t="n"/>
      <c r="D898" s="15" t="n"/>
    </row>
    <row r="899" ht="38.25" customHeight="1">
      <c r="A899" s="21" t="inlineStr">
        <is>
          <t>43820_Корректировки, увеличивающие стоимость привлеченных средств негосударственных коммерческих организаций</t>
        </is>
      </c>
      <c r="B899" s="15" t="n"/>
      <c r="C899" s="15" t="n"/>
      <c r="D899" s="15" t="n"/>
    </row>
    <row r="900" ht="51" customHeight="1">
      <c r="A900" s="21" t="inlineStr">
        <is>
      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900" s="15" t="n"/>
      <c r="C900" s="15" t="n"/>
      <c r="D900" s="15" t="n"/>
    </row>
    <row r="901" ht="25.5" customHeight="1">
      <c r="A901" s="21" t="inlineStr">
        <is>
          <t>43908_Привлеченные средства негосударственных некоммерческих организаций</t>
        </is>
      </c>
      <c r="B901" s="15" t="n"/>
      <c r="C901" s="15" t="n"/>
      <c r="D901" s="15" t="n"/>
    </row>
    <row r="902" ht="38.25" customHeight="1">
      <c r="A902" s="21" t="inlineStr">
        <is>
          <t>43909_Начисленные проценты (к уплате) по привлеченным средствам негосударственных некоммерческих организаций</t>
        </is>
      </c>
      <c r="B902" s="15" t="n"/>
      <c r="C902" s="15" t="n"/>
      <c r="D902" s="15" t="n"/>
    </row>
    <row r="903" ht="38.25" customHeight="1">
      <c r="A903" s="21" t="inlineStr">
        <is>
          <t>43918_Начисленные расходы, связанные с привлечением средств негосударственных некоммерческих организаций</t>
        </is>
      </c>
      <c r="B903" s="15" t="n"/>
      <c r="C903" s="15" t="n"/>
      <c r="D903" s="15" t="n"/>
    </row>
    <row r="904" ht="38.25" customHeight="1">
      <c r="A904" s="21" t="inlineStr">
        <is>
          <t>43920_Корректировки, увеличивающие стоимость привлеченных средств негосударственных некоммерческих организаций</t>
        </is>
      </c>
      <c r="B904" s="15" t="n"/>
      <c r="C904" s="15" t="n"/>
      <c r="D904" s="15" t="n"/>
    </row>
    <row r="905" ht="51" customHeight="1">
      <c r="A905" s="21" t="inlineStr">
        <is>
      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905" s="15" t="n"/>
      <c r="C905" s="15" t="n"/>
      <c r="D905" s="15" t="n"/>
    </row>
    <row r="906" ht="25.5" customHeight="1">
      <c r="A906" s="21" t="inlineStr">
        <is>
          <t>44008_Привлеченные средства юридических лиц - нерезидентов</t>
        </is>
      </c>
      <c r="B906" s="15" t="n"/>
      <c r="C906" s="15" t="n"/>
      <c r="D906" s="15" t="n"/>
    </row>
    <row r="907" ht="38.25" customHeight="1">
      <c r="A907" s="21" t="inlineStr">
        <is>
          <t>44009_Начисленные проценты (к уплате) по привлеченным средствам юридических лиц - нерезидентов</t>
        </is>
      </c>
      <c r="B907" s="15" t="n"/>
      <c r="C907" s="15" t="n"/>
      <c r="D907" s="15" t="n"/>
    </row>
    <row r="908" ht="38.25" customHeight="1">
      <c r="A908" s="21" t="inlineStr">
        <is>
          <t>44018_Начисленные расходы, связанные с привлечением средств юридических лиц - нерезидентов</t>
        </is>
      </c>
      <c r="B908" s="15" t="n"/>
      <c r="C908" s="15" t="n"/>
      <c r="D908" s="15" t="n"/>
    </row>
    <row r="909" ht="38.25" customHeight="1">
      <c r="A909" s="21" t="inlineStr">
        <is>
          <t>44020_Корректировки, увеличивающие стоимость привлеченных средств юридических лиц - нерезидентов</t>
        </is>
      </c>
      <c r="B909" s="15" t="n"/>
      <c r="C909" s="15" t="n"/>
      <c r="D909" s="15" t="n"/>
    </row>
    <row r="910" ht="51" customHeight="1">
      <c r="A910" s="21" t="inlineStr">
        <is>
      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910" s="15" t="n"/>
      <c r="C910" s="15" t="n"/>
      <c r="D910" s="15" t="n"/>
    </row>
    <row r="911" ht="25.5" customHeight="1">
      <c r="A911" s="21" t="inlineStr">
        <is>
          <t>45517_Резервы под обесценение по прочим средствам, предоставленным физическим лицам</t>
        </is>
      </c>
      <c r="B911" s="15" t="n"/>
      <c r="C911" s="15" t="n"/>
      <c r="D911" s="15" t="n"/>
    </row>
    <row r="912" ht="25.5" customHeight="1">
      <c r="A912" s="21" t="inlineStr">
        <is>
          <t>45518_Начисленные расходы, связанные с предоставлением прочих средств физическим лицам</t>
        </is>
      </c>
      <c r="B912" s="15" t="n"/>
      <c r="C912" s="15" t="n"/>
      <c r="D912" s="15" t="n"/>
    </row>
    <row r="913" ht="25.5" customHeight="1">
      <c r="A913" s="21" t="inlineStr">
        <is>
          <t>45521_Корректировки, уменьшающие стоимость прочих средств, предоставленных физическим лицам</t>
        </is>
      </c>
      <c r="B913" s="15" t="n"/>
      <c r="C913" s="15" t="n"/>
      <c r="D913" s="15" t="n"/>
    </row>
    <row r="914" ht="25.5" customHeight="1">
      <c r="A914" s="21" t="inlineStr">
        <is>
          <t>45522_Начисленные проценты (к уплате) по прочим средствам, предоставленным физическим лицам</t>
        </is>
      </c>
      <c r="B914" s="15" t="n"/>
      <c r="C914" s="15" t="n"/>
      <c r="D914" s="15" t="n"/>
    </row>
    <row r="915" ht="38.25" customHeight="1">
      <c r="A915" s="21" t="inlineStr">
        <is>
          <t>45717_Резервы под обесценение по прочим средствам, предоставленным физическим лицам - нерезидентам</t>
        </is>
      </c>
      <c r="B915" s="15" t="n"/>
      <c r="C915" s="15" t="n"/>
      <c r="D915" s="15" t="n"/>
    </row>
    <row r="916" ht="38.25" customHeight="1">
      <c r="A916" s="21" t="inlineStr">
        <is>
          <t>45718_Начисленные расходы, связанные с предоставлением прочих средств физическим лицам - нерезидентам</t>
        </is>
      </c>
      <c r="B916" s="15" t="n"/>
      <c r="C916" s="15" t="n"/>
      <c r="D916" s="15" t="n"/>
    </row>
    <row r="917" ht="38.25" customHeight="1">
      <c r="A917" s="21" t="inlineStr">
        <is>
          <t>45721_Корректировки, уменьшающие стоимость прочих средств, предоставленных физическим лицам - нерезидентам</t>
        </is>
      </c>
      <c r="B917" s="15" t="n"/>
      <c r="C917" s="15" t="n"/>
      <c r="D917" s="15" t="n"/>
    </row>
    <row r="918" ht="38.25" customHeight="1">
      <c r="A918" s="21" t="inlineStr">
        <is>
          <t>45722_Начисленные проценты (к уплате) по прочим средствам, предоставленным физическим лицам - нерезидентам</t>
        </is>
      </c>
      <c r="B918" s="15" t="n"/>
      <c r="C918" s="15" t="n"/>
      <c r="D918" s="15" t="n"/>
    </row>
    <row r="919" ht="38.25" customHeight="1">
      <c r="A919" s="21" t="inlineStr">
        <is>
          <t>46017_Резервы под обесценение по прочим средствам, предоставленным Федеральному казначейству</t>
        </is>
      </c>
      <c r="B919" s="15" t="n"/>
      <c r="C919" s="15" t="n"/>
      <c r="D919" s="15" t="n"/>
    </row>
    <row r="920" ht="38.25" customHeight="1">
      <c r="A920" s="21" t="inlineStr">
        <is>
          <t>46018_Начисленные расходы, связанные с предоставлением прочих средств Федеральному казначейству</t>
        </is>
      </c>
      <c r="B920" s="15" t="n"/>
      <c r="C920" s="15" t="n"/>
      <c r="D920" s="15" t="n"/>
    </row>
    <row r="921" ht="38.25" customHeight="1">
      <c r="A921" s="21" t="inlineStr">
        <is>
          <t>46021_Корректировки, уменьшающие стоимость прочих средств, предоставленных Федеральному казначейству</t>
        </is>
      </c>
      <c r="B921" s="15" t="n"/>
      <c r="C921" s="15" t="n"/>
      <c r="D921" s="15" t="n"/>
    </row>
    <row r="922" ht="38.25" customHeight="1">
      <c r="A922" s="21" t="inlineStr">
        <is>
          <t>46022_Начисленные проценты (к уплате) по прочим средствам, предоставленным Федеральному казначейству</t>
        </is>
      </c>
      <c r="B922" s="15" t="n"/>
      <c r="C922" s="15" t="n"/>
      <c r="D922" s="15" t="n"/>
    </row>
    <row r="923" ht="51" customHeight="1">
      <c r="A923" s="21" t="inlineStr">
        <is>
      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      </is>
      </c>
      <c r="B923" s="15" t="n"/>
      <c r="C923" s="15" t="n"/>
      <c r="D923" s="15" t="n"/>
    </row>
    <row r="924" ht="51" customHeight="1">
      <c r="A924" s="21" t="inlineStr">
        <is>
      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      </is>
      </c>
      <c r="B924" s="15" t="n"/>
      <c r="C924" s="15" t="n"/>
      <c r="D924" s="15" t="n"/>
    </row>
    <row r="925" ht="51" customHeight="1">
      <c r="A925" s="21" t="inlineStr">
        <is>
      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925" s="15" t="n"/>
      <c r="C925" s="15" t="n"/>
      <c r="D925" s="15" t="n"/>
    </row>
    <row r="926" ht="51" customHeight="1">
      <c r="A926" s="21" t="inlineStr">
        <is>
      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      </is>
      </c>
      <c r="B926" s="15" t="n"/>
      <c r="C926" s="15" t="n"/>
      <c r="D926" s="15" t="n"/>
    </row>
    <row r="927" ht="38.25" customHeight="1">
      <c r="A927" s="21" t="inlineStr">
        <is>
          <t>46217_Резервы под обесценение по прочим средствам, предоставленным государственным внебюджетным фондам Российской Федерации</t>
        </is>
      </c>
      <c r="B927" s="15" t="n"/>
      <c r="C927" s="15" t="n"/>
      <c r="D927" s="15" t="n"/>
    </row>
    <row r="928" ht="38.25" customHeight="1">
      <c r="A928" s="21" t="inlineStr">
        <is>
          <t>46218_Начисленные расходы, связанные с предоставлением прочих средств государственным внебюджетным фондам Российской Федерации</t>
        </is>
      </c>
      <c r="B928" s="15" t="n"/>
      <c r="C928" s="15" t="n"/>
      <c r="D928" s="15" t="n"/>
    </row>
    <row r="929" ht="38.25" customHeight="1">
      <c r="A929" s="21" t="inlineStr">
        <is>
          <t>46221_Корректировки, уменьшающие стоимость прочих средств, предоставленных государственным внебюджетным фондам Российской Федерации</t>
        </is>
      </c>
      <c r="B929" s="15" t="n"/>
      <c r="C929" s="15" t="n"/>
      <c r="D929" s="15" t="n"/>
    </row>
    <row r="930" ht="38.25" customHeight="1">
      <c r="A930" s="21" t="inlineStr">
        <is>
          <t>46222_Начисленные проценты (к уплате) по прочим средствам, предоставленным государственным внебюджетным фондам Российской Федерации</t>
        </is>
      </c>
      <c r="B930" s="15" t="n"/>
      <c r="C930" s="15" t="n"/>
      <c r="D930" s="15" t="n"/>
    </row>
    <row r="931" ht="51" customHeight="1">
      <c r="A931" s="21" t="inlineStr">
        <is>
      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      </is>
      </c>
      <c r="B931" s="15" t="n"/>
      <c r="C931" s="15" t="n"/>
      <c r="D931" s="15" t="n"/>
    </row>
    <row r="932" ht="51" customHeight="1">
      <c r="A932" s="21" t="inlineStr">
        <is>
      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      </is>
      </c>
      <c r="B932" s="15" t="n"/>
      <c r="C932" s="15" t="n"/>
      <c r="D932" s="15" t="n"/>
    </row>
    <row r="933" ht="51" customHeight="1">
      <c r="A933" s="21" t="inlineStr">
        <is>
      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933" s="15" t="n"/>
      <c r="C933" s="15" t="n"/>
      <c r="D933" s="15" t="n"/>
    </row>
    <row r="934" ht="51" customHeight="1">
      <c r="A934" s="21" t="inlineStr">
        <is>
      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      </is>
      </c>
      <c r="B934" s="15" t="n"/>
      <c r="C934" s="15" t="n"/>
      <c r="D934" s="15" t="n"/>
    </row>
    <row r="935" ht="51" customHeight="1">
      <c r="A935" s="21" t="inlineStr">
        <is>
          <t>46417_Резервы под обесценение по прочим средствам, предоставленным финансовым организациям, находящимся в федеральной собственности</t>
        </is>
      </c>
      <c r="B935" s="15" t="n"/>
      <c r="C935" s="15" t="n"/>
      <c r="D935" s="15" t="n"/>
    </row>
    <row r="936" ht="51" customHeight="1">
      <c r="A936" s="21" t="inlineStr">
        <is>
          <t>46418_Начисленные расходы, связанные с предоставлением прочих средств финансовым организациям, находящимся в федеральной собственности</t>
        </is>
      </c>
      <c r="B936" s="15" t="n"/>
      <c r="C936" s="15" t="n"/>
      <c r="D936" s="15" t="n"/>
    </row>
    <row r="937" ht="51" customHeight="1">
      <c r="A937" s="21" t="inlineStr">
        <is>
          <t>46421_Корректировки, уменьшающие стоимость прочих средств, предоставленных финансовым организациям, находящимся в федеральной собственности</t>
        </is>
      </c>
      <c r="B937" s="15" t="n"/>
      <c r="C937" s="15" t="n"/>
      <c r="D937" s="15" t="n"/>
    </row>
    <row r="938" ht="51" customHeight="1">
      <c r="A938" s="21" t="inlineStr">
        <is>
          <t>46422_Начисленные проценты (к уплате) по прочим средствам, предоставленным финансовым организациям, находящимся в федеральной собственности</t>
        </is>
      </c>
      <c r="B938" s="15" t="n"/>
      <c r="C938" s="15" t="n"/>
      <c r="D938" s="15" t="n"/>
    </row>
    <row r="939" ht="51" customHeight="1">
      <c r="A939" s="21" t="inlineStr">
        <is>
          <t>46517_Резервы под обесценение по прочим средствам, предоставленным коммерческим организациям, находящимся в федеральной собственности</t>
        </is>
      </c>
      <c r="B939" s="15" t="n"/>
      <c r="C939" s="15" t="n"/>
      <c r="D939" s="15" t="n"/>
    </row>
    <row r="940" ht="51" customHeight="1">
      <c r="A940" s="21" t="inlineStr">
        <is>
          <t>46518_Начисленные расходы, связанные с предоставлением прочих средств коммерческим организациям, находящимся в федеральной собственности</t>
        </is>
      </c>
      <c r="B940" s="15" t="n"/>
      <c r="C940" s="15" t="n"/>
      <c r="D940" s="15" t="n"/>
    </row>
    <row r="941" ht="51" customHeight="1">
      <c r="A941" s="21" t="inlineStr">
        <is>
          <t>46521_Корректировки, уменьшающие стоимость прочих средств, предоставленных коммерческим организациям, находящимся в федеральной собственности</t>
        </is>
      </c>
      <c r="B941" s="15" t="n"/>
      <c r="C941" s="15" t="n"/>
      <c r="D941" s="15" t="n"/>
    </row>
    <row r="942" ht="51" customHeight="1">
      <c r="A942" s="21" t="inlineStr">
        <is>
          <t>46522_Начисленные проценты (к уплате) по прочим средствам, предоставленным коммерческим организациям, находящимся в федеральной собственности</t>
        </is>
      </c>
      <c r="B942" s="15" t="n"/>
      <c r="C942" s="15" t="n"/>
      <c r="D942" s="15" t="n"/>
    </row>
    <row r="943" ht="51" customHeight="1">
      <c r="A943" s="21" t="inlineStr">
        <is>
          <t>46617_Резервы под обесценение по прочим средствам, предоставленным некоммерческим организациям, находящимся в федеральной собственности</t>
        </is>
      </c>
      <c r="B943" s="15" t="n"/>
      <c r="C943" s="15" t="n"/>
      <c r="D943" s="15" t="n"/>
    </row>
    <row r="944" ht="51" customHeight="1">
      <c r="A944" s="21" t="inlineStr">
        <is>
          <t>46618_Начисленные расходы, связанные с предоставлением прочих средств некоммерческим организациям, находящимся в федеральной собственности</t>
        </is>
      </c>
      <c r="B944" s="15" t="n"/>
      <c r="C944" s="15" t="n"/>
      <c r="D944" s="15" t="n"/>
    </row>
    <row r="945" ht="51" customHeight="1">
      <c r="A945" s="21" t="inlineStr">
        <is>
      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      </is>
      </c>
      <c r="B945" s="15" t="n"/>
      <c r="C945" s="15" t="n"/>
      <c r="D945" s="15" t="n"/>
    </row>
    <row r="946" ht="51" customHeight="1">
      <c r="A946" s="21" t="inlineStr">
        <is>
          <t>46622_Начисленные проценты (к уплате) по прочим средствам, предоставленным некоммерческим организациям, находящимся в федеральной собственности</t>
        </is>
      </c>
      <c r="B946" s="15" t="n"/>
      <c r="C946" s="15" t="n"/>
      <c r="D946" s="15" t="n"/>
    </row>
    <row r="947" ht="51" customHeight="1">
      <c r="A947" s="21" t="inlineStr">
        <is>
      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47" s="15" t="n"/>
      <c r="C947" s="15" t="n"/>
      <c r="D947" s="15" t="n"/>
    </row>
    <row r="948" ht="51" customHeight="1">
      <c r="A948" s="21" t="inlineStr">
        <is>
      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      </is>
      </c>
      <c r="B948" s="15" t="n"/>
      <c r="C948" s="15" t="n"/>
      <c r="D948" s="15" t="n"/>
    </row>
    <row r="949" ht="51" customHeight="1">
      <c r="A949" s="21" t="inlineStr">
        <is>
      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949" s="15" t="n"/>
      <c r="C949" s="15" t="n"/>
      <c r="D949" s="15" t="n"/>
    </row>
    <row r="950" ht="51" customHeight="1">
      <c r="A950" s="21" t="inlineStr">
        <is>
      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50" s="15" t="n"/>
      <c r="C950" s="15" t="n"/>
      <c r="D950" s="15" t="n"/>
    </row>
    <row r="951" ht="51" customHeight="1">
      <c r="A951" s="21" t="inlineStr">
        <is>
      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1" s="15" t="n"/>
      <c r="C951" s="15" t="n"/>
      <c r="D951" s="15" t="n"/>
    </row>
    <row r="952" ht="51" customHeight="1">
      <c r="A952" s="21" t="inlineStr">
        <is>
      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      </is>
      </c>
      <c r="B952" s="15" t="n"/>
      <c r="C952" s="15" t="n"/>
      <c r="D952" s="15" t="n"/>
    </row>
    <row r="953" ht="51" customHeight="1">
      <c r="A953" s="21" t="inlineStr">
        <is>
      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953" s="15" t="n"/>
      <c r="C953" s="15" t="n"/>
      <c r="D953" s="15" t="n"/>
    </row>
    <row r="954" ht="51" customHeight="1">
      <c r="A954" s="21" t="inlineStr">
        <is>
      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4" s="15" t="n"/>
      <c r="C954" s="15" t="n"/>
      <c r="D954" s="15" t="n"/>
    </row>
    <row r="955" ht="51" customHeight="1">
      <c r="A955" s="21" t="inlineStr">
        <is>
      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5" s="15" t="n"/>
      <c r="C955" s="15" t="n"/>
      <c r="D955" s="15" t="n"/>
    </row>
    <row r="956" ht="51" customHeight="1">
      <c r="A956" s="21" t="inlineStr">
        <is>
      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956" s="15" t="n"/>
      <c r="C956" s="15" t="n"/>
      <c r="D956" s="15" t="n"/>
    </row>
    <row r="957" ht="51" customHeight="1">
      <c r="A957" s="21" t="inlineStr">
        <is>
      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957" s="15" t="n"/>
      <c r="C957" s="15" t="n"/>
      <c r="D957" s="15" t="n"/>
    </row>
    <row r="958" ht="51" customHeight="1">
      <c r="A958" s="21" t="inlineStr">
        <is>
      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8" s="15" t="n"/>
      <c r="C958" s="15" t="n"/>
      <c r="D958" s="15" t="n"/>
    </row>
    <row r="959" ht="38.25" customHeight="1">
      <c r="A959" s="21" t="inlineStr">
        <is>
          <t>47017_Резервы под обесценение по прочим средствам, предоставленным негосударственным финансовым организациям</t>
        </is>
      </c>
      <c r="B959" s="15" t="n"/>
      <c r="C959" s="15" t="n"/>
      <c r="D959" s="15" t="n"/>
    </row>
    <row r="960" ht="38.25" customHeight="1">
      <c r="A960" s="21" t="inlineStr">
        <is>
          <t>47018_Начисленные расходы, связанные с предоставлением прочих средств негосударственным финансовым организациям</t>
        </is>
      </c>
      <c r="B960" s="15" t="n"/>
      <c r="C960" s="15" t="n"/>
      <c r="D960" s="15" t="n"/>
    </row>
    <row r="961" ht="38.25" customHeight="1">
      <c r="A961" s="21" t="inlineStr">
        <is>
          <t>47021_Корректировки, уменьшающие стоимость прочих средств, предоставленных негосударственным финансовым организациям</t>
        </is>
      </c>
      <c r="B961" s="15" t="n"/>
      <c r="C961" s="15" t="n"/>
      <c r="D961" s="15" t="n"/>
    </row>
    <row r="962" ht="38.25" customHeight="1">
      <c r="A962" s="21" t="inlineStr">
        <is>
          <t>47022_Начисленные проценты (к уплате) по прочим средствам, предоставленным негосударственным финансовым организациям</t>
        </is>
      </c>
      <c r="B962" s="15" t="n"/>
      <c r="C962" s="15" t="n"/>
      <c r="D962" s="15" t="n"/>
    </row>
    <row r="963" ht="38.25" customHeight="1">
      <c r="A963" s="21" t="inlineStr">
        <is>
          <t>47117_Резервы под обесценение по прочим средствам, предоставленным негосударственным коммерческим организациям</t>
        </is>
      </c>
      <c r="B963" s="15" t="n"/>
      <c r="C963" s="15" t="n"/>
      <c r="D963" s="15" t="n"/>
    </row>
    <row r="964" ht="38.25" customHeight="1">
      <c r="A964" s="21" t="inlineStr">
        <is>
          <t>47118_Начисленные расходы, связанные с предоставлением прочих средств негосударственным коммерческим организациям</t>
        </is>
      </c>
      <c r="B964" s="15" t="n"/>
      <c r="C964" s="15" t="n"/>
      <c r="D964" s="15" t="n"/>
    </row>
    <row r="965" ht="38.25" customHeight="1">
      <c r="A965" s="21" t="inlineStr">
        <is>
          <t>47121_Корректировки, уменьшающие стоимость прочих средств, предоставленных негосударственным коммерческим организациям</t>
        </is>
      </c>
      <c r="B965" s="15" t="n"/>
      <c r="C965" s="15" t="n"/>
      <c r="D965" s="15" t="n"/>
    </row>
    <row r="966" ht="38.25" customHeight="1">
      <c r="A966" s="21" t="inlineStr">
        <is>
          <t>47122_Начисленные проценты (к уплате) по прочим средствам, предоставленным негосударственным коммерческим организациям</t>
        </is>
      </c>
      <c r="B966" s="15" t="n"/>
      <c r="C966" s="15" t="n"/>
      <c r="D966" s="15" t="n"/>
    </row>
    <row r="967" ht="38.25" customHeight="1">
      <c r="A967" s="21" t="inlineStr">
        <is>
          <t>47217_Резервы под обесценение по прочим средствам, предоставленным негосударственным некоммерческим организациям</t>
        </is>
      </c>
      <c r="B967" s="15" t="n"/>
      <c r="C967" s="15" t="n"/>
      <c r="D967" s="15" t="n"/>
    </row>
    <row r="968" ht="38.25" customHeight="1">
      <c r="A968" s="21" t="inlineStr">
        <is>
          <t>47218_Начисленные расходы, связанные с предоставлением прочих средств негосударственным некоммерческим организациям</t>
        </is>
      </c>
      <c r="B968" s="15" t="n"/>
      <c r="C968" s="15" t="n"/>
      <c r="D968" s="15" t="n"/>
    </row>
    <row r="969" ht="38.25" customHeight="1">
      <c r="A969" s="21" t="inlineStr">
        <is>
          <t>47221_Корректировки, уменьшающие стоимость прочих средств, предоставленных негосударственным некоммерческим организациям</t>
        </is>
      </c>
      <c r="B969" s="15" t="n"/>
      <c r="C969" s="15" t="n"/>
      <c r="D969" s="15" t="n"/>
    </row>
    <row r="970" ht="38.25" customHeight="1">
      <c r="A970" s="21" t="inlineStr">
        <is>
          <t>47222_Начисленные проценты (к уплате) по прочим средствам, предоставленным негосударственным некоммерческим организациям</t>
        </is>
      </c>
      <c r="B970" s="15" t="n"/>
      <c r="C970" s="15" t="n"/>
      <c r="D970" s="15" t="n"/>
    </row>
    <row r="971" ht="38.25" customHeight="1">
      <c r="A971" s="21" t="inlineStr">
        <is>
          <t>47317_Резервы под обесценение по прочим средствам, предоставленным юридическим лицам - нерезидентам</t>
        </is>
      </c>
      <c r="B971" s="15" t="n"/>
      <c r="C971" s="15" t="n"/>
      <c r="D971" s="15" t="n"/>
    </row>
    <row r="972" ht="38.25" customHeight="1">
      <c r="A972" s="21" t="inlineStr">
        <is>
          <t>47318_Начисленные расходы, связанные с предоставлением прочих средств юридическим лицам - нерезидентам</t>
        </is>
      </c>
      <c r="B972" s="15" t="n"/>
      <c r="C972" s="15" t="n"/>
      <c r="D972" s="15" t="n"/>
    </row>
    <row r="973" ht="38.25" customHeight="1">
      <c r="A973" s="21" t="inlineStr">
        <is>
          <t>47321_Корректировки, уменьшающие стоимость прочих средств, предоставленных юридическим лицам - нерезидентам</t>
        </is>
      </c>
      <c r="B973" s="15" t="n"/>
      <c r="C973" s="15" t="n"/>
      <c r="D973" s="15" t="n"/>
    </row>
    <row r="974" ht="38.25" customHeight="1">
      <c r="A974" s="21" t="inlineStr">
        <is>
          <t>47322_Начисленные проценты (к уплате) по прочим средствам, предоставленным юридическим лицам - нерезидентам</t>
        </is>
      </c>
      <c r="B974" s="15" t="n"/>
      <c r="C974" s="15" t="n"/>
      <c r="D974" s="15" t="n"/>
    </row>
    <row r="975">
      <c r="A975" s="21" t="inlineStr">
        <is>
          <t>47403_Расчеты с валютными и фондовыми биржами</t>
        </is>
      </c>
      <c r="B975" s="15" t="n"/>
      <c r="C975" s="15" t="n"/>
      <c r="D975" s="15" t="n"/>
    </row>
    <row r="976" ht="25.5" customHeight="1">
      <c r="A976" s="21" t="inlineStr">
        <is>
          <t>47405_Расчеты с клиентами по покупке и продаже иностранной валюты</t>
        </is>
      </c>
      <c r="B976" s="15" t="n"/>
      <c r="C976" s="15" t="n"/>
      <c r="D976" s="15" t="n"/>
    </row>
    <row r="977" ht="63.75" customHeight="1">
      <c r="A977" s="21" t="inlineStr">
        <is>
      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977" s="15" t="n"/>
      <c r="C977" s="15" t="n"/>
      <c r="D977" s="15" t="n"/>
    </row>
    <row r="978" ht="38.25" customHeight="1">
      <c r="A978" s="21" t="inlineStr">
        <is>
          <t>47416_Суммы, поступившие на расчетные счета в кредитных организациях и банках-нерезидентах, до выяснения</t>
        </is>
      </c>
      <c r="B978" s="15" t="n"/>
      <c r="C978" s="15" t="n"/>
      <c r="D978" s="15" t="n"/>
    </row>
    <row r="979" ht="25.5" customHeight="1">
      <c r="A979" s="21" t="inlineStr">
        <is>
          <t>47422_Обязательства по прочим финансовым операциям</t>
        </is>
      </c>
      <c r="B979" s="15" t="n"/>
      <c r="C979" s="15" t="n"/>
      <c r="D979" s="15" t="n"/>
    </row>
    <row r="980">
      <c r="A980" s="21" t="inlineStr">
        <is>
          <t>47425_Резервы под обесценение</t>
        </is>
      </c>
      <c r="B980" s="15" t="n"/>
      <c r="C980" s="15" t="n"/>
      <c r="D980" s="15" t="n"/>
    </row>
    <row r="981" ht="25.5" customHeight="1">
      <c r="A981" s="21" t="inlineStr">
        <is>
          <t>47433_Расчеты по прямому возмещению убытков со страховщиком причинителя вреда</t>
        </is>
      </c>
      <c r="B981" s="15" t="n"/>
      <c r="C981" s="15" t="n"/>
      <c r="D981" s="15" t="n"/>
    </row>
    <row r="982" ht="25.5" customHeight="1">
      <c r="A982" s="21" t="inlineStr">
        <is>
          <t>47435_Расчеты по прямому возмещению убытков со страховщиком потерпевшего</t>
        </is>
      </c>
      <c r="B982" s="15" t="n"/>
      <c r="C982" s="15" t="n"/>
      <c r="D982" s="15" t="n"/>
    </row>
    <row r="983" ht="25.5" customHeight="1">
      <c r="A983" s="21" t="inlineStr">
        <is>
          <t>47437_Расчеты по прямому возмещению убытков с профессиональными объединениями страховщиков</t>
        </is>
      </c>
      <c r="B983" s="15" t="n"/>
      <c r="C983" s="15" t="n"/>
      <c r="D983" s="15" t="n"/>
    </row>
    <row r="984">
      <c r="A984" s="21" t="inlineStr">
        <is>
          <t>47702_Резервы под обесценение</t>
        </is>
      </c>
      <c r="B984" s="15" t="n"/>
      <c r="C984" s="15" t="n"/>
      <c r="D984" s="15" t="n"/>
    </row>
    <row r="985" ht="25.5" customHeight="1">
      <c r="A985" s="21" t="inlineStr">
        <is>
          <t>47903_Кредиторская задолженность по операциям доверительного управления</t>
        </is>
      </c>
      <c r="B985" s="15" t="n"/>
      <c r="C985" s="15" t="n"/>
      <c r="D985" s="15" t="n"/>
    </row>
    <row r="986" ht="25.5" customHeight="1">
      <c r="A986" s="21" t="inlineStr">
        <is>
          <t>47904_Резервы под обесценение денежных средств, переданных в доверительное управление</t>
        </is>
      </c>
      <c r="B986" s="15" t="n"/>
      <c r="C986" s="15" t="n"/>
      <c r="D986" s="15" t="n"/>
    </row>
    <row r="987" ht="38.25" customHeight="1">
      <c r="A987" s="21" t="inlineStr">
        <is>
          <t>47905_Резервы под обесценение дебиторской задолженности по операциям доверительного управления</t>
        </is>
      </c>
      <c r="B987" s="15" t="n"/>
      <c r="C987" s="15" t="n"/>
      <c r="D987" s="15" t="n"/>
    </row>
    <row r="988" ht="25.5" customHeight="1">
      <c r="A988" s="21" t="inlineStr">
        <is>
          <t>48002_Расчеты по страховым премиям (взносам) со страхователями по договорам страхования жизни</t>
        </is>
      </c>
      <c r="B988" s="15" t="n"/>
      <c r="C988" s="15" t="n"/>
      <c r="D988" s="15" t="n"/>
    </row>
    <row r="989" ht="38.25" customHeight="1">
      <c r="A989" s="21" t="inlineStr">
        <is>
          <t>48004_Расчеты по страховым премиям (взносам) со страхователями по договорам страхования иного, чем страхование жизни</t>
        </is>
      </c>
      <c r="B989" s="15" t="n"/>
      <c r="C989" s="15" t="n"/>
      <c r="D989" s="15" t="n"/>
    </row>
    <row r="990" ht="25.5" customHeight="1">
      <c r="A990" s="21" t="inlineStr">
        <is>
          <t>48006_Расчеты со страховщиками по операциям сострахования</t>
        </is>
      </c>
      <c r="B990" s="15" t="n"/>
      <c r="C990" s="15" t="n"/>
      <c r="D990" s="15" t="n"/>
    </row>
    <row r="991" ht="25.5" customHeight="1">
      <c r="A991" s="21" t="inlineStr">
        <is>
          <t>48008_Расчеты по договорам страхования жизни, принятым в перестрахование</t>
        </is>
      </c>
      <c r="B991" s="15" t="n"/>
      <c r="C991" s="15" t="n"/>
      <c r="D991" s="15" t="n"/>
    </row>
    <row r="992" ht="25.5" customHeight="1">
      <c r="A992" s="21" t="inlineStr">
        <is>
          <t>48010_Расчеты по договорам страхования иного, чем страхование жизни, принятым в перестрахование</t>
        </is>
      </c>
      <c r="B992" s="15" t="n"/>
      <c r="C992" s="15" t="n"/>
      <c r="D992" s="15" t="n"/>
    </row>
    <row r="993" ht="25.5" customHeight="1">
      <c r="A993" s="21" t="inlineStr">
        <is>
          <t>48012_Расчеты по договорам страхования жизни, переданным в перестрахование</t>
        </is>
      </c>
      <c r="B993" s="15" t="n"/>
      <c r="C993" s="15" t="n"/>
      <c r="D993" s="15" t="n"/>
    </row>
    <row r="994" ht="25.5" customHeight="1">
      <c r="A994" s="21" t="inlineStr">
        <is>
          <t>48014_Расчеты по договорам страхования иного, чем страхование жизни, переданным в перестрахование</t>
        </is>
      </c>
      <c r="B994" s="15" t="n"/>
      <c r="C994" s="15" t="n"/>
      <c r="D994" s="15" t="n"/>
    </row>
    <row r="995" ht="25.5" customHeight="1">
      <c r="A995" s="21" t="inlineStr">
        <is>
          <t>48016_Расчеты по страховым премиям (взносам) со страховыми агентами</t>
        </is>
      </c>
      <c r="B995" s="15" t="n"/>
      <c r="C995" s="15" t="n"/>
      <c r="D995" s="15" t="n"/>
    </row>
    <row r="996" ht="25.5" customHeight="1">
      <c r="A996" s="21" t="inlineStr">
        <is>
          <t>48018_Расчеты по страховым премиям (взносам) со страховыми брокерами</t>
        </is>
      </c>
      <c r="B996" s="15" t="n"/>
      <c r="C996" s="15" t="n"/>
      <c r="D996" s="15" t="n"/>
    </row>
    <row r="997">
      <c r="A997" s="21" t="inlineStr">
        <is>
          <t>48020_Расчеты по депо премий и депо убытков</t>
        </is>
      </c>
      <c r="B997" s="15" t="n"/>
      <c r="C997" s="15" t="n"/>
      <c r="D997" s="15" t="n"/>
    </row>
    <row r="998" ht="25.5" customHeight="1">
      <c r="A998" s="21" t="inlineStr">
        <is>
          <t>48022_Расчеты со страховыми агентами по вознаграждению</t>
        </is>
      </c>
      <c r="B998" s="15" t="n"/>
      <c r="C998" s="15" t="n"/>
      <c r="D998" s="15" t="n"/>
    </row>
    <row r="999" ht="25.5" customHeight="1">
      <c r="A999" s="21" t="inlineStr">
        <is>
          <t>48024_Расчеты со страховыми брокерами по вознаграждению</t>
        </is>
      </c>
      <c r="B999" s="15" t="n"/>
      <c r="C999" s="15" t="n"/>
      <c r="D999" s="15" t="n"/>
    </row>
    <row r="1000" ht="38.25" customHeight="1">
      <c r="A1000" s="21" t="inlineStr">
        <is>
          <t>48027_Резервы под обесценение по активным остаткам на счетах расчетов по операциям страхования и перестрахования</t>
        </is>
      </c>
      <c r="B1000" s="15" t="n"/>
      <c r="C1000" s="15" t="n"/>
      <c r="D1000" s="15" t="n"/>
    </row>
    <row r="1001" ht="25.5" customHeight="1">
      <c r="A1001" s="21" t="inlineStr">
        <is>
          <t>48029_Незавершенные расчеты по операциям страхования и перестрахования</t>
        </is>
      </c>
      <c r="B1001" s="15" t="n"/>
      <c r="C1001" s="15" t="n"/>
      <c r="D1001" s="15" t="n"/>
    </row>
    <row r="1002" ht="25.5" customHeight="1">
      <c r="A1002" s="21" t="inlineStr">
        <is>
          <t>48030_Корректировка незавершенных расчетов по операциям страхования и перестрахования</t>
        </is>
      </c>
      <c r="B1002" s="15" t="n"/>
      <c r="C1002" s="15" t="n"/>
      <c r="D1002" s="15" t="n"/>
    </row>
    <row r="1003" ht="25.5" customHeight="1">
      <c r="A1003" s="21" t="inlineStr">
        <is>
          <t>48031_Расчеты по прямому возмещению убытков с потерпевшими</t>
        </is>
      </c>
      <c r="B1003" s="15" t="n"/>
      <c r="C1003" s="15" t="n"/>
      <c r="D1003" s="15" t="n"/>
    </row>
    <row r="1004" ht="51" customHeight="1">
      <c r="A1004" s="21" t="inlineStr">
        <is>
      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1004" s="15" t="n"/>
      <c r="C1004" s="15" t="n"/>
      <c r="D1004" s="15" t="n"/>
    </row>
    <row r="1005" ht="51" customHeight="1">
      <c r="A1005" s="21" t="inlineStr">
        <is>
      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1005" s="15" t="n"/>
      <c r="C1005" s="15" t="n"/>
      <c r="D1005" s="15" t="n"/>
    </row>
    <row r="1006" ht="51" customHeight="1">
      <c r="A1006" s="21" t="inlineStr">
        <is>
      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1006" s="15" t="n"/>
      <c r="C1006" s="15" t="n"/>
      <c r="D1006" s="15" t="n"/>
    </row>
    <row r="1007" ht="25.5" customHeight="1">
      <c r="A1007" s="21" t="inlineStr">
        <is>
          <t>48102_Расчеты с медицинскими организациями по добровольному медицинскому страхованию</t>
        </is>
      </c>
      <c r="B1007" s="15" t="n"/>
      <c r="C1007" s="15" t="n"/>
      <c r="D1007" s="15" t="n"/>
    </row>
    <row r="1008" ht="25.5" customHeight="1">
      <c r="A1008" s="21" t="inlineStr">
        <is>
          <t>48104_Расчеты со станциями технического обслуживания</t>
        </is>
      </c>
      <c r="B1008" s="15" t="n"/>
      <c r="C1008" s="15" t="n"/>
      <c r="D1008" s="15" t="n"/>
    </row>
    <row r="1009" ht="38.25" customHeight="1">
      <c r="A1009" s="21" t="inlineStr">
        <is>
          <t>48106_Расчеты с ассистанскими компаниями, расчеты по международной системе страхования "Зеленая карта"</t>
        </is>
      </c>
      <c r="B1009" s="15" t="n"/>
      <c r="C1009" s="15" t="n"/>
      <c r="D1009" s="15" t="n"/>
    </row>
    <row r="1010">
      <c r="A1010" s="21" t="inlineStr">
        <is>
          <t>48107_Резервы под обесценение</t>
        </is>
      </c>
      <c r="B1010" s="15" t="n"/>
      <c r="C1010" s="15" t="n"/>
      <c r="D1010" s="15" t="n"/>
    </row>
    <row r="1011" ht="25.5" customHeight="1">
      <c r="A1011" s="21" t="inlineStr">
        <is>
          <t>48202_Расчеты с территориальными фондами по обязательному медицинскому страхованию</t>
        </is>
      </c>
      <c r="B1011" s="15" t="n"/>
      <c r="C1011" s="15" t="n"/>
      <c r="D1011" s="15" t="n"/>
    </row>
    <row r="1012">
      <c r="A1012" s="21" t="inlineStr">
        <is>
          <t>48203_Фонд оплаты медицинских услуг</t>
        </is>
      </c>
      <c r="B1012" s="15" t="n"/>
      <c r="C1012" s="15" t="n"/>
      <c r="D1012" s="15" t="n"/>
    </row>
    <row r="1013" ht="25.5" customHeight="1">
      <c r="A1013" s="21" t="inlineStr">
        <is>
          <t>48205_Расчеты с медицинскими организациями по обязательному медицинскому страхованию</t>
        </is>
      </c>
      <c r="B1013" s="15" t="n"/>
      <c r="C1013" s="15" t="n"/>
      <c r="D1013" s="15" t="n"/>
    </row>
    <row r="1014">
      <c r="A1014" s="21" t="inlineStr">
        <is>
          <t>48207_Резервы под обесценение</t>
        </is>
      </c>
      <c r="B1014" s="15" t="n"/>
      <c r="C1014" s="15" t="n"/>
      <c r="D1014" s="15" t="n"/>
    </row>
    <row r="1015" ht="25.5" customHeight="1">
      <c r="A1015" s="21" t="inlineStr">
        <is>
          <t>48302_Расчеты по пенсионным взносам по договорам с физическими лицами</t>
        </is>
      </c>
      <c r="B1015" s="15" t="n"/>
      <c r="C1015" s="15" t="n"/>
      <c r="D1015" s="15" t="n"/>
    </row>
    <row r="1016" ht="25.5" customHeight="1">
      <c r="A1016" s="21" t="inlineStr">
        <is>
          <t>48304_Расчеты по пенсионным взносам по договорам с юридическими лицами</t>
        </is>
      </c>
      <c r="B1016" s="15" t="n"/>
      <c r="C1016" s="15" t="n"/>
      <c r="D1016" s="15" t="n"/>
    </row>
    <row r="1017">
      <c r="A1017" s="21" t="inlineStr">
        <is>
          <t>48305_Расчеты по выплатам</t>
        </is>
      </c>
      <c r="B1017" s="15" t="n"/>
      <c r="C1017" s="15" t="n"/>
      <c r="D1017" s="15" t="n"/>
    </row>
    <row r="1018">
      <c r="A1018" s="21" t="inlineStr">
        <is>
          <t>48308_Расчеты с пенсионными агентами</t>
        </is>
      </c>
      <c r="B1018" s="15" t="n"/>
      <c r="C1018" s="15" t="n"/>
      <c r="D1018" s="15" t="n"/>
    </row>
    <row r="1019">
      <c r="A1019" s="21" t="inlineStr">
        <is>
          <t>48310_Незавершенные (неопознанные) платежи</t>
        </is>
      </c>
      <c r="B1019" s="15" t="n"/>
      <c r="C1019" s="15" t="n"/>
      <c r="D1019" s="15" t="n"/>
    </row>
    <row r="1020">
      <c r="A1020" s="21" t="inlineStr">
        <is>
          <t>48311_Резервы под обесценение</t>
        </is>
      </c>
      <c r="B1020" s="15" t="n"/>
      <c r="C1020" s="15" t="n"/>
      <c r="D1020" s="15" t="n"/>
    </row>
    <row r="1021" ht="38.25" customHeight="1">
      <c r="A1021" s="21" t="inlineStr">
        <is>
          <t>48401_Расчеты с Пенсионным фондом Российской Федерации по переводу средств пенсионных накоплений</t>
        </is>
      </c>
      <c r="B1021" s="15" t="n"/>
      <c r="C1021" s="15" t="n"/>
      <c r="D1021" s="15" t="n"/>
    </row>
    <row r="1022">
      <c r="A1022" s="21" t="inlineStr">
        <is>
          <t>48403_Расчеты с другими страховщиками (фондами)</t>
        </is>
      </c>
      <c r="B1022" s="15" t="n"/>
      <c r="C1022" s="15" t="n"/>
      <c r="D1022" s="15" t="n"/>
    </row>
    <row r="1023">
      <c r="A1023" s="21" t="inlineStr">
        <is>
          <t>48404_Расчеты по выплатам</t>
        </is>
      </c>
      <c r="B1023" s="15" t="n"/>
      <c r="C1023" s="15" t="n"/>
      <c r="D1023" s="15" t="n"/>
    </row>
    <row r="1024">
      <c r="A1024" s="21" t="inlineStr">
        <is>
          <t>48407_Расчеты с пенсионными агентами</t>
        </is>
      </c>
      <c r="B1024" s="15" t="n"/>
      <c r="C1024" s="15" t="n"/>
      <c r="D1024" s="15" t="n"/>
    </row>
    <row r="1025">
      <c r="A1025" s="21" t="inlineStr">
        <is>
          <t>48409_Незавершенные (неопознанные) платежи</t>
        </is>
      </c>
      <c r="B1025" s="15" t="n"/>
      <c r="C1025" s="15" t="n"/>
      <c r="D1025" s="15" t="n"/>
    </row>
    <row r="1026">
      <c r="A1026" s="21" t="inlineStr">
        <is>
          <t>48410_Резервы под обесценение</t>
        </is>
      </c>
      <c r="B1026" s="15" t="n"/>
      <c r="C1026" s="15" t="n"/>
      <c r="D1026" s="15" t="n"/>
    </row>
    <row r="1027" ht="25.5" customHeight="1">
      <c r="A1027" s="21" t="inlineStr">
        <is>
          <t>48504_Расчеты по прочим доходам по займам, выданным юридическим лицам</t>
        </is>
      </c>
      <c r="B1027" s="15" t="n"/>
      <c r="C1027" s="15" t="n"/>
      <c r="D1027" s="15" t="n"/>
    </row>
    <row r="1028" ht="25.5" customHeight="1">
      <c r="A1028" s="21" t="inlineStr">
        <is>
          <t>48505_Начисленные расходы, связанные с выдачей займов юридическим лицам</t>
        </is>
      </c>
      <c r="B1028" s="15" t="n"/>
      <c r="C1028" s="15" t="n"/>
      <c r="D1028" s="15" t="n"/>
    </row>
    <row r="1029" ht="38.25" customHeight="1">
      <c r="A1029" s="21" t="inlineStr">
        <is>
          <t>48508_Корректировки, уменьшающие стоимость средств, предоставленных по займам, выданным юридическим лицам</t>
        </is>
      </c>
      <c r="B1029" s="15" t="n"/>
      <c r="C1029" s="15" t="n"/>
      <c r="D1029" s="15" t="n"/>
    </row>
    <row r="1030" ht="25.5" customHeight="1">
      <c r="A1030" s="21" t="inlineStr">
        <is>
          <t>48509_Расчеты по процентам по займам, выданным юридическим лицам</t>
        </is>
      </c>
      <c r="B1030" s="15" t="n"/>
      <c r="C1030" s="15" t="n"/>
      <c r="D1030" s="15" t="n"/>
    </row>
    <row r="1031" ht="25.5" customHeight="1">
      <c r="A1031" s="21" t="inlineStr">
        <is>
          <t>48510_Резервы под обесценение по займам, выданным юридическим лицам</t>
        </is>
      </c>
      <c r="B1031" s="15" t="n"/>
      <c r="C1031" s="15" t="n"/>
      <c r="D1031" s="15" t="n"/>
    </row>
    <row r="1032" ht="25.5" customHeight="1">
      <c r="A1032" s="21" t="inlineStr">
        <is>
          <t>48512_Переоценка, уменьшающая стоимость займов, выданных юридическим лицам</t>
        </is>
      </c>
      <c r="B1032" s="15" t="n"/>
      <c r="C1032" s="15" t="n"/>
      <c r="D1032" s="15" t="n"/>
    </row>
    <row r="1033" ht="25.5" customHeight="1">
      <c r="A1033" s="21" t="inlineStr">
        <is>
          <t>48604_Расчеты по прочим доходам по займам, выданным физическим лицам</t>
        </is>
      </c>
      <c r="B1033" s="15" t="n"/>
      <c r="C1033" s="15" t="n"/>
      <c r="D1033" s="15" t="n"/>
    </row>
    <row r="1034" ht="25.5" customHeight="1">
      <c r="A1034" s="21" t="inlineStr">
        <is>
          <t>48605_Начисленные расходы, связанные с выдачей займов физическим лицам</t>
        </is>
      </c>
      <c r="B1034" s="15" t="n"/>
      <c r="C1034" s="15" t="n"/>
      <c r="D1034" s="15" t="n"/>
    </row>
    <row r="1035" ht="38.25" customHeight="1">
      <c r="A1035" s="21" t="inlineStr">
        <is>
          <t>48608_Корректировки, уменьшающие стоимость средств, предоставленных по займам, выданным физическим лицам</t>
        </is>
      </c>
      <c r="B1035" s="15" t="n"/>
      <c r="C1035" s="15" t="n"/>
      <c r="D1035" s="15" t="n"/>
    </row>
    <row r="1036" ht="25.5" customHeight="1">
      <c r="A1036" s="21" t="inlineStr">
        <is>
          <t>48609_Расчеты по процентам по займам, выданным физическим лицам</t>
        </is>
      </c>
      <c r="B1036" s="15" t="n"/>
      <c r="C1036" s="15" t="n"/>
      <c r="D1036" s="15" t="n"/>
    </row>
    <row r="1037" ht="25.5" customHeight="1">
      <c r="A1037" s="21" t="inlineStr">
        <is>
          <t>48610_Резервы под обесценение по займам, выданным физическим лицам</t>
        </is>
      </c>
      <c r="B1037" s="15" t="n"/>
      <c r="C1037" s="15" t="n"/>
      <c r="D1037" s="15" t="n"/>
    </row>
    <row r="1038" ht="25.5" customHeight="1">
      <c r="A1038" s="21" t="inlineStr">
        <is>
          <t>48612_Переоценка, уменьшающая стоимость займов, выданных физическим лицам</t>
        </is>
      </c>
      <c r="B1038" s="15" t="n"/>
      <c r="C1038" s="15" t="n"/>
      <c r="D1038" s="15" t="n"/>
    </row>
    <row r="1039" ht="38.25" customHeight="1">
      <c r="A1039" s="21" t="inlineStr">
        <is>
          <t>48704_Расчеты по прочим доходам по микрозаймам (в том числе по целевым микрозаймам), выданным юридическим лицам</t>
        </is>
      </c>
      <c r="B1039" s="15" t="n"/>
      <c r="C1039" s="15" t="n"/>
      <c r="D1039" s="15" t="n"/>
    </row>
    <row r="1040" ht="38.25" customHeight="1">
      <c r="A1040" s="21" t="inlineStr">
        <is>
          <t>48705_Начисленные расходы, связанные с выдачей микрозаймов (в том числе целевых микрозаймов) юридическим лицам</t>
        </is>
      </c>
      <c r="B1040" s="15" t="n"/>
      <c r="C1040" s="15" t="n"/>
      <c r="D1040" s="15" t="n"/>
    </row>
    <row r="1041" ht="51" customHeight="1">
      <c r="A1041" s="21" t="inlineStr">
        <is>
          <t>48708_Корректировки, уменьшающие стоимость средств, предоставленных по микрозаймам (в том числе целевым микрозаймам), выданным юридическим лицам</t>
        </is>
      </c>
      <c r="B1041" s="15" t="n"/>
      <c r="C1041" s="15" t="n"/>
      <c r="D1041" s="15" t="n"/>
    </row>
    <row r="1042" ht="38.25" customHeight="1">
      <c r="A1042" s="21" t="inlineStr">
        <is>
          <t>48709_Расчеты по процентам по микрозаймам (в том числе целевым микрозаймам), выданным юридическим лицам</t>
        </is>
      </c>
      <c r="B1042" s="15" t="n"/>
      <c r="C1042" s="15" t="n"/>
      <c r="D1042" s="15" t="n"/>
    </row>
    <row r="1043" ht="38.25" customHeight="1">
      <c r="A1043" s="21" t="inlineStr">
        <is>
          <t>48710_Резервы под обесценение по микрозаймам (в том числе по целевым микрозаймам), выданным юридическим лицам</t>
        </is>
      </c>
      <c r="B1043" s="15" t="n"/>
      <c r="C1043" s="15" t="n"/>
      <c r="D1043" s="15" t="n"/>
    </row>
    <row r="1044" ht="38.25" customHeight="1">
      <c r="A1044" s="21" t="inlineStr">
        <is>
          <t>48712_Переоценка, уменьшающая стоимость микрозаймов (в том числе целевых микрозаймов), выданных юридическим лицам</t>
        </is>
      </c>
      <c r="B1044" s="15" t="n"/>
      <c r="C1044" s="15" t="n"/>
      <c r="D1044" s="15" t="n"/>
    </row>
    <row r="1045" ht="38.25" customHeight="1">
      <c r="A1045" s="21" t="inlineStr">
        <is>
          <t>48804_Расчеты по прочим доходам по микрозаймам (в том числе по целевым микрозаймам), выданным физическим лицам</t>
        </is>
      </c>
      <c r="B1045" s="15" t="n"/>
      <c r="C1045" s="15" t="n"/>
      <c r="D1045" s="15" t="n"/>
    </row>
    <row r="1046" ht="38.25" customHeight="1">
      <c r="A1046" s="21" t="inlineStr">
        <is>
          <t>48805_Начисленные расходы, связанные с выдачей микрозаймов (в том числе целевых микрозаймов) физическим лицам</t>
        </is>
      </c>
      <c r="B1046" s="15" t="n"/>
      <c r="C1046" s="15" t="n"/>
      <c r="D1046" s="15" t="n"/>
    </row>
    <row r="1047" ht="51" customHeight="1">
      <c r="A1047" s="21" t="inlineStr">
        <is>
          <t>48808_Корректировки, уменьшающие стоимость средств, предоставленных по микрозаймам (в том числе целевым микрозаймам), выданным физическим лицам</t>
        </is>
      </c>
      <c r="B1047" s="15" t="n"/>
      <c r="C1047" s="15" t="n"/>
      <c r="D1047" s="15" t="n"/>
    </row>
    <row r="1048" ht="38.25" customHeight="1">
      <c r="A1048" s="21" t="inlineStr">
        <is>
          <t>48809_Расчеты по процентам по микрозаймам (в том числе целевым микрозаймам), выданным физическим лицам</t>
        </is>
      </c>
      <c r="B1048" s="15" t="n"/>
      <c r="C1048" s="15" t="n"/>
      <c r="D1048" s="15" t="n"/>
    </row>
    <row r="1049" ht="38.25" customHeight="1">
      <c r="A1049" s="21" t="inlineStr">
        <is>
          <t>48810_Резервы под обесценение по микрозаймам (в том числе по целевым микрозаймам), выданным физическим лицам</t>
        </is>
      </c>
      <c r="B1049" s="15" t="n"/>
      <c r="C1049" s="15" t="n"/>
      <c r="D1049" s="15" t="n"/>
    </row>
    <row r="1050" ht="38.25" customHeight="1">
      <c r="A1050" s="21" t="inlineStr">
        <is>
          <t>48812_Переоценка, уменьшающая стоимость микрозаймов (в том числе целевых микрозаймов), выданных физическим лицам</t>
        </is>
      </c>
      <c r="B1050" s="15" t="n"/>
      <c r="C1050" s="15" t="n"/>
      <c r="D1050" s="15" t="n"/>
    </row>
    <row r="1051" ht="25.5" customHeight="1">
      <c r="A1051" s="21" t="inlineStr">
        <is>
          <t>48904_Расчеты по прочим доходам по займам, выданным юридическим лицам - нерезидентам</t>
        </is>
      </c>
      <c r="B1051" s="15" t="n"/>
      <c r="C1051" s="15" t="n"/>
      <c r="D1051" s="15" t="n"/>
    </row>
    <row r="1052" ht="25.5" customHeight="1">
      <c r="A1052" s="21" t="inlineStr">
        <is>
          <t>48905_Начисленные расходы, связанные с выдачей займов юридическим лицам - нерезидентам</t>
        </is>
      </c>
      <c r="B1052" s="15" t="n"/>
      <c r="C1052" s="15" t="n"/>
      <c r="D1052" s="15" t="n"/>
    </row>
    <row r="1053" ht="38.25" customHeight="1">
      <c r="A1053" s="21" t="inlineStr">
        <is>
          <t>48908_Корректировки, уменьшающие стоимость средств, предоставленных по займам, выданным юридическим лицам - нерезидентам</t>
        </is>
      </c>
      <c r="B1053" s="15" t="n"/>
      <c r="C1053" s="15" t="n"/>
      <c r="D1053" s="15" t="n"/>
    </row>
    <row r="1054" ht="25.5" customHeight="1">
      <c r="A1054" s="21" t="inlineStr">
        <is>
          <t>48909_Расчеты по процентам по займам, выданным юридическим лицам - нерезидентам</t>
        </is>
      </c>
      <c r="B1054" s="15" t="n"/>
      <c r="C1054" s="15" t="n"/>
      <c r="D1054" s="15" t="n"/>
    </row>
    <row r="1055" ht="25.5" customHeight="1">
      <c r="A1055" s="21" t="inlineStr">
        <is>
          <t>48910_Резервы под обесценение по займам, выданным юридическим лицам - нерезидентам</t>
        </is>
      </c>
      <c r="B1055" s="15" t="n"/>
      <c r="C1055" s="15" t="n"/>
      <c r="D1055" s="15" t="n"/>
    </row>
    <row r="1056" ht="25.5" customHeight="1">
      <c r="A1056" s="21" t="inlineStr">
        <is>
          <t>48912_Переоценка, уменьшающая стоимость займов, выданных юридическим лицам - нерезидентам</t>
        </is>
      </c>
      <c r="B1056" s="15" t="n"/>
      <c r="C1056" s="15" t="n"/>
      <c r="D1056" s="15" t="n"/>
    </row>
    <row r="1057" ht="25.5" customHeight="1">
      <c r="A1057" s="21" t="inlineStr">
        <is>
          <t>49004_Расчеты по прочим доходам по займам, выданным физическим лицам - нерезидентам</t>
        </is>
      </c>
      <c r="B1057" s="15" t="n"/>
      <c r="C1057" s="15" t="n"/>
      <c r="D1057" s="15" t="n"/>
    </row>
    <row r="1058" ht="25.5" customHeight="1">
      <c r="A1058" s="21" t="inlineStr">
        <is>
          <t>49005_Начисленные расходы, связанные с выдачей займов физическим лицам - нерезидентам</t>
        </is>
      </c>
      <c r="B1058" s="15" t="n"/>
      <c r="C1058" s="15" t="n"/>
      <c r="D1058" s="15" t="n"/>
    </row>
    <row r="1059" ht="38.25" customHeight="1">
      <c r="A1059" s="21" t="inlineStr">
        <is>
          <t>49008_Корректировки, уменьшающие стоимость средств, предоставленных по займам, выданным физическим лицам - нерезидентам</t>
        </is>
      </c>
      <c r="B1059" s="15" t="n"/>
      <c r="C1059" s="15" t="n"/>
      <c r="D1059" s="15" t="n"/>
    </row>
    <row r="1060" ht="25.5" customHeight="1">
      <c r="A1060" s="21" t="inlineStr">
        <is>
          <t>49009_Расчеты по процентам по займам, выданным физическим лицам - нерезидентам</t>
        </is>
      </c>
      <c r="B1060" s="15" t="n"/>
      <c r="C1060" s="15" t="n"/>
      <c r="D1060" s="15" t="n"/>
    </row>
    <row r="1061" ht="25.5" customHeight="1">
      <c r="A1061" s="21" t="inlineStr">
        <is>
          <t>49010_Резервы под обесценение по займам, выданным физическим лицам - нерезидентам</t>
        </is>
      </c>
      <c r="B1061" s="15" t="n"/>
      <c r="C1061" s="15" t="n"/>
      <c r="D1061" s="15" t="n"/>
    </row>
    <row r="1062" ht="25.5" customHeight="1">
      <c r="A1062" s="21" t="inlineStr">
        <is>
          <t>49012_Переоценка, уменьшающая стоимость займов, выданных физическим лицам - нерезидентам</t>
        </is>
      </c>
      <c r="B1062" s="15" t="n"/>
      <c r="C1062" s="15" t="n"/>
      <c r="D1062" s="15" t="n"/>
    </row>
    <row r="1063" ht="38.25" customHeight="1">
      <c r="A1063" s="21" t="inlineStr">
        <is>
          <t>49104_Расчеты по прочим доходам по микрозаймам (в том числе по целевым микрозаймам), выданным юридическим лицам - нерезидентам</t>
        </is>
      </c>
      <c r="B1063" s="15" t="n"/>
      <c r="C1063" s="15" t="n"/>
      <c r="D1063" s="15" t="n"/>
    </row>
    <row r="1064" ht="38.25" customHeight="1">
      <c r="A1064" s="21" t="inlineStr">
        <is>
          <t>49105_Начисленные расходы, связанные с выдачей микрозаймов (в том числе целевых микрозаймов) юридическим лицам - нерезидентам</t>
        </is>
      </c>
      <c r="B1064" s="15" t="n"/>
      <c r="C1064" s="15" t="n"/>
      <c r="D1064" s="15" t="n"/>
    </row>
    <row r="1065" ht="51" customHeight="1">
      <c r="A1065" s="21" t="inlineStr">
        <is>
      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1065" s="15" t="n"/>
      <c r="C1065" s="15" t="n"/>
      <c r="D1065" s="15" t="n"/>
    </row>
    <row r="1066" ht="38.25" customHeight="1">
      <c r="A1066" s="21" t="inlineStr">
        <is>
          <t>49109_Расчеты по процентам по микрозаймам (в том числе целевым микрозаймам), выданным юридическим лицам - нерезидентам</t>
        </is>
      </c>
      <c r="B1066" s="15" t="n"/>
      <c r="C1066" s="15" t="n"/>
      <c r="D1066" s="15" t="n"/>
    </row>
    <row r="1067" ht="38.25" customHeight="1">
      <c r="A1067" s="21" t="inlineStr">
        <is>
          <t>49110_Резервы под обесценение по микрозаймам (в том числе по целевым микрозаймам), выданным юридическим лицам - нерезидентам</t>
        </is>
      </c>
      <c r="B1067" s="15" t="n"/>
      <c r="C1067" s="15" t="n"/>
      <c r="D1067" s="15" t="n"/>
    </row>
    <row r="1068" ht="38.25" customHeight="1">
      <c r="A1068" s="21" t="inlineStr">
        <is>
          <t>49112_Переоценка, уменьшающая стоимость микрозаймов (в том числе целевых микрозаймов), выданных юридическим лицам - нерезидентам</t>
        </is>
      </c>
      <c r="B1068" s="15" t="n"/>
      <c r="C1068" s="15" t="n"/>
      <c r="D1068" s="15" t="n"/>
    </row>
    <row r="1069" ht="38.25" customHeight="1">
      <c r="A1069" s="21" t="inlineStr">
        <is>
          <t>49204_Расчеты по прочим доходам по микрозаймам (в том числе по целевым микрозаймам), выданным физическим лицам - нерезидентам</t>
        </is>
      </c>
      <c r="B1069" s="15" t="n"/>
      <c r="C1069" s="15" t="n"/>
      <c r="D1069" s="15" t="n"/>
    </row>
    <row r="1070" ht="38.25" customHeight="1">
      <c r="A1070" s="21" t="inlineStr">
        <is>
          <t>49205_Начисленные расходы, связанные с выдачей микрозаймов (в том числе целевых микрозаймов) физическим лицам - нерезидентам</t>
        </is>
      </c>
      <c r="B1070" s="15" t="n"/>
      <c r="C1070" s="15" t="n"/>
      <c r="D1070" s="15" t="n"/>
    </row>
    <row r="1071" ht="51" customHeight="1">
      <c r="A1071" s="21" t="inlineStr">
        <is>
      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1071" s="15" t="n"/>
      <c r="C1071" s="15" t="n"/>
      <c r="D1071" s="15" t="n"/>
    </row>
    <row r="1072" ht="38.25" customHeight="1">
      <c r="A1072" s="21" t="inlineStr">
        <is>
          <t>49209_Расчеты по процентам по микрозаймам (в том числе целевым микрозаймам), выданным физическим лицам - нерезидентам</t>
        </is>
      </c>
      <c r="B1072" s="15" t="n"/>
      <c r="C1072" s="15" t="n"/>
      <c r="D1072" s="15" t="n"/>
    </row>
    <row r="1073" ht="38.25" customHeight="1">
      <c r="A1073" s="21" t="inlineStr">
        <is>
          <t>49210_Резервы под обесценение по микрозаймам (в том числе по целевым микрозаймам), выданным физическим лицам - нерезидентам</t>
        </is>
      </c>
      <c r="B1073" s="15" t="n"/>
      <c r="C1073" s="15" t="n"/>
      <c r="D1073" s="15" t="n"/>
    </row>
    <row r="1074" ht="38.25" customHeight="1">
      <c r="A1074" s="21" t="inlineStr">
        <is>
          <t>49212_Переоценка, уменьшающая стоимость микрозаймов (в том числе целевых микрозаймов), выданных физическим лицам - нерезидентам</t>
        </is>
      </c>
      <c r="B1074" s="15" t="n"/>
      <c r="C1074" s="15" t="n"/>
      <c r="D1074" s="15" t="n"/>
    </row>
    <row r="1075" ht="25.5" customHeight="1">
      <c r="A1075" s="21" t="inlineStr">
        <is>
          <t>49304_Расчеты по прочим доходам по займам, выданным индивидуальным предпринимателям</t>
        </is>
      </c>
      <c r="B1075" s="15" t="n"/>
      <c r="C1075" s="15" t="n"/>
      <c r="D1075" s="15" t="n"/>
    </row>
    <row r="1076" ht="25.5" customHeight="1">
      <c r="A1076" s="21" t="inlineStr">
        <is>
          <t>49305_Начисленные расходы, связанные с выдачей займов индивидуальным предпринимателям</t>
        </is>
      </c>
      <c r="B1076" s="15" t="n"/>
      <c r="C1076" s="15" t="n"/>
      <c r="D1076" s="15" t="n"/>
    </row>
    <row r="1077" ht="38.25" customHeight="1">
      <c r="A1077" s="21" t="inlineStr">
        <is>
          <t>49308_Корректировки, уменьшающие стоимость средств, предоставленных по займам, выданным индивидуальным предпринимателям</t>
        </is>
      </c>
      <c r="B1077" s="15" t="n"/>
      <c r="C1077" s="15" t="n"/>
      <c r="D1077" s="15" t="n"/>
    </row>
    <row r="1078" ht="25.5" customHeight="1">
      <c r="A1078" s="21" t="inlineStr">
        <is>
          <t>49309_Расчеты по процентам по займам, выданным индивидуальным предпринимателям</t>
        </is>
      </c>
      <c r="B1078" s="15" t="n"/>
      <c r="C1078" s="15" t="n"/>
      <c r="D1078" s="15" t="n"/>
    </row>
    <row r="1079" ht="25.5" customHeight="1">
      <c r="A1079" s="21" t="inlineStr">
        <is>
          <t>49310_Резервы под обесценение по займам, выданным индивидуальным предпринимателям</t>
        </is>
      </c>
      <c r="B1079" s="15" t="n"/>
      <c r="C1079" s="15" t="n"/>
      <c r="D1079" s="15" t="n"/>
    </row>
    <row r="1080" ht="25.5" customHeight="1">
      <c r="A1080" s="21" t="inlineStr">
        <is>
          <t>49312_Переоценка, уменьшающая стоимость займов, выданных индивидуальным предпринимателям</t>
        </is>
      </c>
      <c r="B1080" s="15" t="n"/>
      <c r="C1080" s="15" t="n"/>
      <c r="D1080" s="15" t="n"/>
    </row>
    <row r="1081" ht="38.25" customHeight="1">
      <c r="A1081" s="21" t="inlineStr">
        <is>
          <t>49404_Расчеты по прочим доходам по микрозаймам (в том числе по целевым микрозаймам), выданным индивидуальным предпринимателям</t>
        </is>
      </c>
      <c r="B1081" s="15" t="n"/>
      <c r="C1081" s="15" t="n"/>
      <c r="D1081" s="15" t="n"/>
    </row>
    <row r="1082" ht="38.25" customHeight="1">
      <c r="A1082" s="21" t="inlineStr">
        <is>
          <t>49405_Начисленные расходы, связанные с выдачей микрозаймов (в том числе целевых микрозаймов) индивидуальным предпринимателям</t>
        </is>
      </c>
      <c r="B1082" s="15" t="n"/>
      <c r="C1082" s="15" t="n"/>
      <c r="D1082" s="15" t="n"/>
    </row>
    <row r="1083" ht="51" customHeight="1">
      <c r="A1083" s="21" t="inlineStr">
        <is>
      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1083" s="15" t="n"/>
      <c r="C1083" s="15" t="n"/>
      <c r="D1083" s="15" t="n"/>
    </row>
    <row r="1084" ht="38.25" customHeight="1">
      <c r="A1084" s="21" t="inlineStr">
        <is>
          <t>49409_Расчеты по процентам по микрозаймам (в том числе целевым микрозаймам), выданным индивидуальным предпринимателям</t>
        </is>
      </c>
      <c r="B1084" s="15" t="n"/>
      <c r="C1084" s="15" t="n"/>
      <c r="D1084" s="15" t="n"/>
    </row>
    <row r="1085" ht="38.25" customHeight="1">
      <c r="A1085" s="21" t="inlineStr">
        <is>
          <t>49410_Резервы под обесценение по микрозаймам (в том числе по целевым микрозаймам), выданным индивидуальным предпринимателям</t>
        </is>
      </c>
      <c r="B1085" s="15" t="n"/>
      <c r="C1085" s="15" t="n"/>
      <c r="D1085" s="15" t="n"/>
    </row>
    <row r="1086" ht="38.25" customHeight="1">
      <c r="A1086" s="21" t="inlineStr">
        <is>
          <t>49412_Переоценка, уменьшающая стоимость микрозаймов (в том числе целевых микрозаймов), выданных индивидуальным предпринимателям</t>
        </is>
      </c>
      <c r="B1086" s="15" t="n"/>
      <c r="C1086" s="15" t="n"/>
      <c r="D1086" s="15" t="n"/>
    </row>
    <row r="1087" ht="38.25" customHeight="1">
      <c r="A1087" s="21" t="inlineStr">
        <is>
          <t>49504_Расчеты по прочим доходам по займам, выданным кредитному потребительскому кооперативу второго уровня</t>
        </is>
      </c>
      <c r="B1087" s="15" t="n"/>
      <c r="C1087" s="15" t="n"/>
      <c r="D1087" s="15" t="n"/>
    </row>
    <row r="1088" ht="38.25" customHeight="1">
      <c r="A1088" s="21" t="inlineStr">
        <is>
          <t>49505_Начисленные расходы, связанные с выдачей займов кредитному потребительскому кооперативу второго уровня</t>
        </is>
      </c>
      <c r="B1088" s="15" t="n"/>
      <c r="C1088" s="15" t="n"/>
      <c r="D1088" s="15" t="n"/>
    </row>
    <row r="1089" ht="51" customHeight="1">
      <c r="A1089" s="21" t="inlineStr">
        <is>
          <t>49508_Корректировки, уменьшающие стоимость средств, предоставленных по займам, выданным кредитному потребительскому кооперативу второго уровня</t>
        </is>
      </c>
      <c r="B1089" s="15" t="n"/>
      <c r="C1089" s="15" t="n"/>
      <c r="D1089" s="15" t="n"/>
    </row>
    <row r="1090" ht="38.25" customHeight="1">
      <c r="A1090" s="21" t="inlineStr">
        <is>
          <t>49509_Расчеты по процентам по займам, выданным кредитному потребительскому кооперативу второго уровня</t>
        </is>
      </c>
      <c r="B1090" s="15" t="n"/>
      <c r="C1090" s="15" t="n"/>
      <c r="D1090" s="15" t="n"/>
    </row>
    <row r="1091" ht="38.25" customHeight="1">
      <c r="A1091" s="21" t="inlineStr">
        <is>
          <t>49510_Резервы под обесценение по займам, выданным кредитному потребительскому кооперативу второго уровня</t>
        </is>
      </c>
      <c r="B1091" s="15" t="n"/>
      <c r="C1091" s="15" t="n"/>
      <c r="D1091" s="15" t="n"/>
    </row>
    <row r="1092" ht="38.25" customHeight="1">
      <c r="A1092" s="21" t="inlineStr">
        <is>
          <t>49512_Переоценка, уменьшающая стоимость займов, выданных кредитному потребительскому кооперативу второго уровня</t>
        </is>
      </c>
      <c r="B1092" s="15" t="n"/>
      <c r="C1092" s="15" t="n"/>
      <c r="D1092" s="15" t="n"/>
    </row>
    <row r="1093" ht="25.5" customHeight="1">
      <c r="A1093" s="21" t="inlineStr">
        <is>
          <t>50122_Переоценка долговых ценных бумаг Российской Федерации - отрицательные разницы</t>
        </is>
      </c>
      <c r="B1093" s="15" t="n"/>
      <c r="C1093" s="15" t="n"/>
      <c r="D1093" s="15" t="n"/>
    </row>
    <row r="1094" ht="38.25" customHeight="1">
      <c r="A1094" s="21" t="inlineStr">
        <is>
          <t>50123_Переоценка долговых ценных бумаг субъектов Российской Федерации и органов местного самоуправления - отрицательные разницы</t>
        </is>
      </c>
      <c r="B1094" s="15" t="n"/>
      <c r="C1094" s="15" t="n"/>
      <c r="D1094" s="15" t="n"/>
    </row>
    <row r="1095" ht="25.5" customHeight="1">
      <c r="A1095" s="21" t="inlineStr">
        <is>
          <t>50124_Переоценка долговых ценных бумаг кредитных организаций - отрицательные разницы</t>
        </is>
      </c>
      <c r="B1095" s="15" t="n"/>
      <c r="C1095" s="15" t="n"/>
      <c r="D1095" s="15" t="n"/>
    </row>
    <row r="1096" ht="25.5" customHeight="1">
      <c r="A1096" s="21" t="inlineStr">
        <is>
          <t>50125_Переоценка долговых ценных бумаг прочих резидентов - отрицательные разницы</t>
        </is>
      </c>
      <c r="B1096" s="15" t="n"/>
      <c r="C1096" s="15" t="n"/>
      <c r="D1096" s="15" t="n"/>
    </row>
    <row r="1097" ht="25.5" customHeight="1">
      <c r="A1097" s="21" t="inlineStr">
        <is>
          <t>50126_Переоценка долговых ценных бумаг иностранных государств - отрицательные разницы</t>
        </is>
      </c>
      <c r="B1097" s="15" t="n"/>
      <c r="C1097" s="15" t="n"/>
      <c r="D1097" s="15" t="n"/>
    </row>
    <row r="1098" ht="25.5" customHeight="1">
      <c r="A1098" s="21" t="inlineStr">
        <is>
          <t>50127_Переоценка долговых ценных бумаг банков-нерезидентов - отрицательные разницы</t>
        </is>
      </c>
      <c r="B1098" s="15" t="n"/>
      <c r="C1098" s="15" t="n"/>
      <c r="D1098" s="15" t="n"/>
    </row>
    <row r="1099" ht="25.5" customHeight="1">
      <c r="A1099" s="21" t="inlineStr">
        <is>
          <t>50128_Переоценка долговых ценных бумаг прочих нерезидентов - отрицательные разницы</t>
        </is>
      </c>
      <c r="B1099" s="15" t="n"/>
      <c r="C1099" s="15" t="n"/>
      <c r="D1099" s="15" t="n"/>
    </row>
    <row r="1100" ht="38.25" customHeight="1">
      <c r="A1100" s="21" t="inlineStr">
        <is>
          <t>50130_Переоценка долговых ценных бумаг, переданных без прекращения признания, - отрицательные разницы</t>
        </is>
      </c>
      <c r="B1100" s="15" t="n"/>
      <c r="C1100" s="15" t="n"/>
      <c r="D1100" s="15" t="n"/>
    </row>
    <row r="1101" ht="25.5" customHeight="1">
      <c r="A1101" s="21" t="inlineStr">
        <is>
          <t>50151_Корректировки, уменьшающие стоимость долговых ценных бумаг Российской Федерации</t>
        </is>
      </c>
      <c r="B1101" s="15" t="n"/>
      <c r="C1101" s="15" t="n"/>
      <c r="D1101" s="15" t="n"/>
    </row>
    <row r="1102" ht="38.25" customHeight="1">
      <c r="A1102" s="21" t="inlineStr">
        <is>
          <t>50153_Корректировки,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02" s="15" t="n"/>
      <c r="C1102" s="15" t="n"/>
      <c r="D1102" s="15" t="n"/>
    </row>
    <row r="1103" ht="25.5" customHeight="1">
      <c r="A1103" s="21" t="inlineStr">
        <is>
          <t>50155_Корректировки, уменьшающие стоимость долговых ценных бумаг кредитных организаций</t>
        </is>
      </c>
      <c r="B1103" s="15" t="n"/>
      <c r="C1103" s="15" t="n"/>
      <c r="D1103" s="15" t="n"/>
    </row>
    <row r="1104" ht="25.5" customHeight="1">
      <c r="A1104" s="21" t="inlineStr">
        <is>
          <t>50157_Корректировки, уменьшающие стоимость долговых ценных бумаг прочих резидентов</t>
        </is>
      </c>
      <c r="B1104" s="15" t="n"/>
      <c r="C1104" s="15" t="n"/>
      <c r="D1104" s="15" t="n"/>
    </row>
    <row r="1105" ht="25.5" customHeight="1">
      <c r="A1105" s="21" t="inlineStr">
        <is>
          <t>50159_Корректировки, уменьшающие стоимость долговых ценных бумаг иностранных государств</t>
        </is>
      </c>
      <c r="B1105" s="15" t="n"/>
      <c r="C1105" s="15" t="n"/>
      <c r="D1105" s="15" t="n"/>
    </row>
    <row r="1106" ht="25.5" customHeight="1">
      <c r="A1106" s="21" t="inlineStr">
        <is>
          <t>50161_Корректировки, уменьшающие стоимость долговых ценных бумаг банков-нерезидентов</t>
        </is>
      </c>
      <c r="B1106" s="15" t="n"/>
      <c r="C1106" s="15" t="n"/>
      <c r="D1106" s="15" t="n"/>
    </row>
    <row r="1107" ht="25.5" customHeight="1">
      <c r="A1107" s="21" t="inlineStr">
        <is>
          <t>50163_Корректировки, уменьшающие стоимость долговых ценных бумаг прочих нерезидентов</t>
        </is>
      </c>
      <c r="B1107" s="15" t="n"/>
      <c r="C1107" s="15" t="n"/>
      <c r="D1107" s="15" t="n"/>
    </row>
    <row r="1108" ht="38.25" customHeight="1">
      <c r="A1108" s="21" t="inlineStr">
        <is>
          <t>50167_Корректировки, уменьшающие стоимость долговых ценных бумаг, переданных без прекращения признания</t>
        </is>
      </c>
      <c r="B1108" s="15" t="n"/>
      <c r="C1108" s="15" t="n"/>
      <c r="D1108" s="15" t="n"/>
    </row>
    <row r="1109" ht="25.5" customHeight="1">
      <c r="A1109" s="21" t="inlineStr">
        <is>
          <t>50222_Переоценка долговых ценных бумаг Российской Федерации - отрицательные разницы</t>
        </is>
      </c>
      <c r="B1109" s="15" t="n"/>
      <c r="C1109" s="15" t="n"/>
      <c r="D1109" s="15" t="n"/>
    </row>
    <row r="1110" ht="38.25" customHeight="1">
      <c r="A1110" s="21" t="inlineStr">
        <is>
          <t>50223_Переоценка долговых ценных бумаг субъектов Российской Федерации и органов местного самоуправления - отрицательные разницы</t>
        </is>
      </c>
      <c r="B1110" s="15" t="n"/>
      <c r="C1110" s="15" t="n"/>
      <c r="D1110" s="15" t="n"/>
    </row>
    <row r="1111" ht="25.5" customHeight="1">
      <c r="A1111" s="21" t="inlineStr">
        <is>
          <t>50224_Переоценка долговых ценных бумаг кредитных организаций - отрицательные разницы</t>
        </is>
      </c>
      <c r="B1111" s="15" t="n"/>
      <c r="C1111" s="15" t="n"/>
      <c r="D1111" s="15" t="n"/>
    </row>
    <row r="1112" ht="25.5" customHeight="1">
      <c r="A1112" s="21" t="inlineStr">
        <is>
          <t>50225_Переоценка долговых ценных бумаг прочих резидентов - отрицательные разницы</t>
        </is>
      </c>
      <c r="B1112" s="15" t="n"/>
      <c r="C1112" s="15" t="n"/>
      <c r="D1112" s="15" t="n"/>
    </row>
    <row r="1113" ht="25.5" customHeight="1">
      <c r="A1113" s="21" t="inlineStr">
        <is>
          <t>50226_Переоценка долговых ценных бумаг иностранных государств - отрицательные разницы</t>
        </is>
      </c>
      <c r="B1113" s="15" t="n"/>
      <c r="C1113" s="15" t="n"/>
      <c r="D1113" s="15" t="n"/>
    </row>
    <row r="1114" ht="25.5" customHeight="1">
      <c r="A1114" s="21" t="inlineStr">
        <is>
          <t>50227_Переоценка долговых ценных бумаг банков-нерезидентов - отрицательные разницы</t>
        </is>
      </c>
      <c r="B1114" s="15" t="n"/>
      <c r="C1114" s="15" t="n"/>
      <c r="D1114" s="15" t="n"/>
    </row>
    <row r="1115" ht="25.5" customHeight="1">
      <c r="A1115" s="21" t="inlineStr">
        <is>
          <t>50228_Переоценка долговых ценных бумаг прочих нерезидентов - отрицательные разницы</t>
        </is>
      </c>
      <c r="B1115" s="15" t="n"/>
      <c r="C1115" s="15" t="n"/>
      <c r="D1115" s="15" t="n"/>
    </row>
    <row r="1116" ht="38.25" customHeight="1">
      <c r="A1116" s="21" t="inlineStr">
        <is>
          <t>50230_Переоценка долговых ценных бумаг, переданных без прекращения признания, - отрицательные разницы</t>
        </is>
      </c>
      <c r="B1116" s="15" t="n"/>
      <c r="C1116" s="15" t="n"/>
      <c r="D1116" s="15" t="n"/>
    </row>
    <row r="1117" ht="25.5" customHeight="1">
      <c r="A1117" s="21" t="inlineStr">
        <is>
          <t>50240_Резервы под обесценение долговых ценных бумаг Российской Федерации</t>
        </is>
      </c>
      <c r="B1117" s="15" t="n"/>
      <c r="C1117" s="15" t="n"/>
      <c r="D1117" s="15" t="n"/>
    </row>
    <row r="1118" ht="38.25" customHeight="1">
      <c r="A1118" s="21" t="inlineStr">
        <is>
          <t>50241_Резервы под обесценение долговых ценных бумаг субъектов Российской Федерации и органов местного самоуправления</t>
        </is>
      </c>
      <c r="B1118" s="15" t="n"/>
      <c r="C1118" s="15" t="n"/>
      <c r="D1118" s="15" t="n"/>
    </row>
    <row r="1119" ht="25.5" customHeight="1">
      <c r="A1119" s="21" t="inlineStr">
        <is>
          <t>50242_Резервы под обесценение долговых ценных бумаг кредитных организаций</t>
        </is>
      </c>
      <c r="B1119" s="15" t="n"/>
      <c r="C1119" s="15" t="n"/>
      <c r="D1119" s="15" t="n"/>
    </row>
    <row r="1120" ht="25.5" customHeight="1">
      <c r="A1120" s="21" t="inlineStr">
        <is>
          <t>50243_Резервы под обесценение долговых ценных бумаг прочих резидентов</t>
        </is>
      </c>
      <c r="B1120" s="15" t="n"/>
      <c r="C1120" s="15" t="n"/>
      <c r="D1120" s="15" t="n"/>
    </row>
    <row r="1121" ht="25.5" customHeight="1">
      <c r="A1121" s="21" t="inlineStr">
        <is>
          <t>50244_Резервы под обесценение долговых ценных бумаг иностранных государств</t>
        </is>
      </c>
      <c r="B1121" s="15" t="n"/>
      <c r="C1121" s="15" t="n"/>
      <c r="D1121" s="15" t="n"/>
    </row>
    <row r="1122" ht="25.5" customHeight="1">
      <c r="A1122" s="21" t="inlineStr">
        <is>
          <t>50245_Резервы под обесценение долговых ценных бумаг банков-нерезидентов</t>
        </is>
      </c>
      <c r="B1122" s="15" t="n"/>
      <c r="C1122" s="15" t="n"/>
      <c r="D1122" s="15" t="n"/>
    </row>
    <row r="1123" ht="25.5" customHeight="1">
      <c r="A1123" s="21" t="inlineStr">
        <is>
          <t>50246_Резервы под обесценение долговых ценных бумаг прочих нерезидентов</t>
        </is>
      </c>
      <c r="B1123" s="15" t="n"/>
      <c r="C1123" s="15" t="n"/>
      <c r="D1123" s="15" t="n"/>
    </row>
    <row r="1124" ht="25.5" customHeight="1">
      <c r="A1124" s="21" t="inlineStr">
        <is>
          <t>50248_Резервы под обесценение долговых ценных бумаг, переданных без прекращения признания</t>
        </is>
      </c>
      <c r="B1124" s="15" t="n"/>
      <c r="C1124" s="15" t="n"/>
      <c r="D1124" s="15" t="n"/>
    </row>
    <row r="1125" ht="25.5" customHeight="1">
      <c r="A1125" s="21" t="inlineStr">
        <is>
          <t>50251_Корректировки, уменьшающие стоимость долговых ценных бумаг Российской Федерации</t>
        </is>
      </c>
      <c r="B1125" s="15" t="n"/>
      <c r="C1125" s="15" t="n"/>
      <c r="D1125" s="15" t="n"/>
    </row>
    <row r="1126" ht="38.25" customHeight="1">
      <c r="A1126" s="21" t="inlineStr">
        <is>
          <t>50253_Корректировки,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26" s="15" t="n"/>
      <c r="C1126" s="15" t="n"/>
      <c r="D1126" s="15" t="n"/>
    </row>
    <row r="1127" ht="25.5" customHeight="1">
      <c r="A1127" s="21" t="inlineStr">
        <is>
          <t>50255_Корректировки, уменьшающие стоимость долговых ценных бумаг кредитных организаций</t>
        </is>
      </c>
      <c r="B1127" s="15" t="n"/>
      <c r="C1127" s="15" t="n"/>
      <c r="D1127" s="15" t="n"/>
    </row>
    <row r="1128" ht="25.5" customHeight="1">
      <c r="A1128" s="21" t="inlineStr">
        <is>
          <t>50257_Корректировки, уменьшающие стоимость долговых ценных бумаг прочих резидентов</t>
        </is>
      </c>
      <c r="B1128" s="15" t="n"/>
      <c r="C1128" s="15" t="n"/>
      <c r="D1128" s="15" t="n"/>
    </row>
    <row r="1129" ht="25.5" customHeight="1">
      <c r="A1129" s="21" t="inlineStr">
        <is>
          <t>50259_Корректировки, уменьшающие стоимость долговых ценных бумаг иностранных государств</t>
        </is>
      </c>
      <c r="B1129" s="15" t="n"/>
      <c r="C1129" s="15" t="n"/>
      <c r="D1129" s="15" t="n"/>
    </row>
    <row r="1130" ht="25.5" customHeight="1">
      <c r="A1130" s="21" t="inlineStr">
        <is>
          <t>50261_Корректировки, уменьшающие стоимость долговых ценных бумаг банков-нерезидентов</t>
        </is>
      </c>
      <c r="B1130" s="15" t="n"/>
      <c r="C1130" s="15" t="n"/>
      <c r="D1130" s="15" t="n"/>
    </row>
    <row r="1131" ht="25.5" customHeight="1">
      <c r="A1131" s="21" t="inlineStr">
        <is>
          <t>50263_Корректировки, уменьшающие стоимость долговых ценных бумаг прочих нерезидентов</t>
        </is>
      </c>
      <c r="B1131" s="15" t="n"/>
      <c r="C1131" s="15" t="n"/>
      <c r="D1131" s="15" t="n"/>
    </row>
    <row r="1132" ht="38.25" customHeight="1">
      <c r="A1132" s="21" t="inlineStr">
        <is>
          <t>50267_Корректировки, уменьшающие стоимость долговых ценных бумаг, переданных без прекращения признания</t>
        </is>
      </c>
      <c r="B1132" s="15" t="n"/>
      <c r="C1132" s="15" t="n"/>
      <c r="D1132" s="15" t="n"/>
    </row>
    <row r="1133" ht="25.5" customHeight="1">
      <c r="A1133" s="21" t="inlineStr">
        <is>
          <t>50320_Резервы под обесценение долговых ценных бумаг Российской Федерации</t>
        </is>
      </c>
      <c r="B1133" s="15" t="n"/>
      <c r="C1133" s="15" t="n"/>
      <c r="D1133" s="15" t="n"/>
    </row>
    <row r="1134" ht="38.25" customHeight="1">
      <c r="A1134" s="21" t="inlineStr">
        <is>
          <t>50321_Резервы под обесценение долговых ценных бумаг субъектов Российской Федерации и органов местного самоуправления</t>
        </is>
      </c>
      <c r="B1134" s="15" t="n"/>
      <c r="C1134" s="15" t="n"/>
      <c r="D1134" s="15" t="n"/>
    </row>
    <row r="1135" ht="25.5" customHeight="1">
      <c r="A1135" s="21" t="inlineStr">
        <is>
          <t>50322_Резервы под обесценение долговых ценных бумаг кредитных организаций</t>
        </is>
      </c>
      <c r="B1135" s="15" t="n"/>
      <c r="C1135" s="15" t="n"/>
      <c r="D1135" s="15" t="n"/>
    </row>
    <row r="1136" ht="25.5" customHeight="1">
      <c r="A1136" s="21" t="inlineStr">
        <is>
          <t>50323_Резервы под обесценение долговых ценных бумаг прочих резидентов</t>
        </is>
      </c>
      <c r="B1136" s="15" t="n"/>
      <c r="C1136" s="15" t="n"/>
      <c r="D1136" s="15" t="n"/>
    </row>
    <row r="1137" ht="25.5" customHeight="1">
      <c r="A1137" s="21" t="inlineStr">
        <is>
          <t>50324_Резервы под обесценение долговых ценных бумаг иностранных государств</t>
        </is>
      </c>
      <c r="B1137" s="15" t="n"/>
      <c r="C1137" s="15" t="n"/>
      <c r="D1137" s="15" t="n"/>
    </row>
    <row r="1138" ht="25.5" customHeight="1">
      <c r="A1138" s="21" t="inlineStr">
        <is>
          <t>50325_Резервы под обесценение долговых ценных бумаг банков-нерезидентов</t>
        </is>
      </c>
      <c r="B1138" s="15" t="n"/>
      <c r="C1138" s="15" t="n"/>
      <c r="D1138" s="15" t="n"/>
    </row>
    <row r="1139" ht="25.5" customHeight="1">
      <c r="A1139" s="21" t="inlineStr">
        <is>
          <t>50326_Резервы под обесценение долговых ценных бумаг прочих нерезидентов</t>
        </is>
      </c>
      <c r="B1139" s="15" t="n"/>
      <c r="C1139" s="15" t="n"/>
      <c r="D1139" s="15" t="n"/>
    </row>
    <row r="1140" ht="25.5" customHeight="1">
      <c r="A1140" s="21" t="inlineStr">
        <is>
          <t>50328_Резервы под обесценение долговых ценных бумаг, переданных без прекращения признания</t>
        </is>
      </c>
      <c r="B1140" s="15" t="n"/>
      <c r="C1140" s="15" t="n"/>
      <c r="D1140" s="15" t="n"/>
    </row>
    <row r="1141" ht="25.5" customHeight="1">
      <c r="A1141" s="21" t="inlineStr">
        <is>
          <t>50351_Корректировки, уменьшающие стоимость долговых ценных бумаг Российской Федерации</t>
        </is>
      </c>
      <c r="B1141" s="15" t="n"/>
      <c r="C1141" s="15" t="n"/>
      <c r="D1141" s="15" t="n"/>
    </row>
    <row r="1142" ht="38.25" customHeight="1">
      <c r="A1142" s="21" t="inlineStr">
        <is>
          <t>50353_Корректировки,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42" s="15" t="n"/>
      <c r="C1142" s="15" t="n"/>
      <c r="D1142" s="15" t="n"/>
    </row>
    <row r="1143" ht="25.5" customHeight="1">
      <c r="A1143" s="21" t="inlineStr">
        <is>
          <t>50355_Корректировки, уменьшающие стоимость долговых ценных бумаг кредитных организаций</t>
        </is>
      </c>
      <c r="B1143" s="15" t="n"/>
      <c r="C1143" s="15" t="n"/>
      <c r="D1143" s="15" t="n"/>
    </row>
    <row r="1144" ht="25.5" customHeight="1">
      <c r="A1144" s="21" t="inlineStr">
        <is>
          <t>50357_Корректировки, уменьшающие стоимость долговых ценных бумаг прочих резидентов</t>
        </is>
      </c>
      <c r="B1144" s="15" t="n"/>
      <c r="C1144" s="15" t="n"/>
      <c r="D1144" s="15" t="n"/>
    </row>
    <row r="1145" ht="25.5" customHeight="1">
      <c r="A1145" s="21" t="inlineStr">
        <is>
          <t>50359_Корректировки, уменьшающие стоимость долговых ценных бумаг иностранных государств</t>
        </is>
      </c>
      <c r="B1145" s="15" t="n"/>
      <c r="C1145" s="15" t="n"/>
      <c r="D1145" s="15" t="n"/>
    </row>
    <row r="1146" ht="25.5" customHeight="1">
      <c r="A1146" s="21" t="inlineStr">
        <is>
          <t>50361_Корректировки, уменьшающие стоимость долговых ценных бумаг банков-нерезидентов</t>
        </is>
      </c>
      <c r="B1146" s="15" t="n"/>
      <c r="C1146" s="15" t="n"/>
      <c r="D1146" s="15" t="n"/>
    </row>
    <row r="1147" ht="25.5" customHeight="1">
      <c r="A1147" s="21" t="inlineStr">
        <is>
          <t>50363_Корректировки, уменьшающие стоимость долговых ценных бумаг прочих нерезидентов</t>
        </is>
      </c>
      <c r="B1147" s="15" t="n"/>
      <c r="C1147" s="15" t="n"/>
      <c r="D1147" s="15" t="n"/>
    </row>
    <row r="1148" ht="38.25" customHeight="1">
      <c r="A1148" s="21" t="inlineStr">
        <is>
          <t>50367_Корректировки, уменьшающие стоимость долговых ценных бумаг, переданных без прекращения признания</t>
        </is>
      </c>
      <c r="B1148" s="15" t="n"/>
      <c r="C1148" s="15" t="n"/>
      <c r="D1148" s="15" t="n"/>
    </row>
    <row r="1149" ht="25.5" customHeight="1">
      <c r="A1149" s="21" t="inlineStr">
        <is>
          <t>50419_Резервы под обесценение долговых ценных бумаг (кроме векселей) Российской Федерации</t>
        </is>
      </c>
      <c r="B1149" s="15" t="n"/>
      <c r="C1149" s="15" t="n"/>
      <c r="D1149" s="15" t="n"/>
    </row>
    <row r="1150" ht="38.25" customHeight="1">
      <c r="A1150" s="21" t="inlineStr">
        <is>
          <t>50420_Резервы под обесценение долговых ценных бумаг (кроме векселей) субъектов Российской Федерации и органов местного самоуправления</t>
        </is>
      </c>
      <c r="B1150" s="15" t="n"/>
      <c r="C1150" s="15" t="n"/>
      <c r="D1150" s="15" t="n"/>
    </row>
    <row r="1151" ht="25.5" customHeight="1">
      <c r="A1151" s="21" t="inlineStr">
        <is>
          <t>50421_Резервы под обесценение долговых ценных бумаг (кроме векселей) кредитных организаций</t>
        </is>
      </c>
      <c r="B1151" s="15" t="n"/>
      <c r="C1151" s="15" t="n"/>
      <c r="D1151" s="15" t="n"/>
    </row>
    <row r="1152" ht="25.5" customHeight="1">
      <c r="A1152" s="21" t="inlineStr">
        <is>
          <t>50422_Резервы под обесценение долговых ценных бумаг (кроме векселей) прочих резидентов</t>
        </is>
      </c>
      <c r="B1152" s="15" t="n"/>
      <c r="C1152" s="15" t="n"/>
      <c r="D1152" s="15" t="n"/>
    </row>
    <row r="1153" ht="25.5" customHeight="1">
      <c r="A1153" s="21" t="inlineStr">
        <is>
          <t>50423_Резервы под обесценение долговых ценных бумаг (кроме векселей) иностранных государств</t>
        </is>
      </c>
      <c r="B1153" s="15" t="n"/>
      <c r="C1153" s="15" t="n"/>
      <c r="D1153" s="15" t="n"/>
    </row>
    <row r="1154" ht="25.5" customHeight="1">
      <c r="A1154" s="21" t="inlineStr">
        <is>
          <t>50424_Резервы под обесценение долговых ценных бумаг (кроме векселей) банков-нерезидентов</t>
        </is>
      </c>
      <c r="B1154" s="15" t="n"/>
      <c r="C1154" s="15" t="n"/>
      <c r="D1154" s="15" t="n"/>
    </row>
    <row r="1155" ht="25.5" customHeight="1">
      <c r="A1155" s="21" t="inlineStr">
        <is>
          <t>50425_Резервы под обесценение долговых ценных бумаг (кроме векселей) прочих нерезидентов</t>
        </is>
      </c>
      <c r="B1155" s="15" t="n"/>
      <c r="C1155" s="15" t="n"/>
      <c r="D1155" s="15" t="n"/>
    </row>
    <row r="1156" ht="38.25" customHeight="1">
      <c r="A1156" s="21" t="inlineStr">
        <is>
          <t>50426_Резервы под обесценение долговых ценных бумаг (кроме векселей), переданным без прекращения признания</t>
        </is>
      </c>
      <c r="B1156" s="15" t="n"/>
      <c r="C1156" s="15" t="n"/>
      <c r="D1156" s="15" t="n"/>
    </row>
    <row r="1157" ht="38.25" customHeight="1">
      <c r="A1157" s="21" t="inlineStr">
        <is>
          <t>50451_Корректировки, уменьшающие стоимость долговых ценных бумаг (кроме векселей) Российской Федерации</t>
        </is>
      </c>
      <c r="B1157" s="15" t="n"/>
      <c r="C1157" s="15" t="n"/>
      <c r="D1157" s="15" t="n"/>
    </row>
    <row r="1158" ht="51" customHeight="1">
      <c r="A1158" s="21" t="inlineStr">
        <is>
      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      </is>
      </c>
      <c r="B1158" s="15" t="n"/>
      <c r="C1158" s="15" t="n"/>
      <c r="D1158" s="15" t="n"/>
    </row>
    <row r="1159" ht="38.25" customHeight="1">
      <c r="A1159" s="21" t="inlineStr">
        <is>
          <t>50455_Корректировки, уменьшающие стоимость долговых ценных бумаг (кроме векселей) кредитных организаций</t>
        </is>
      </c>
      <c r="B1159" s="15" t="n"/>
      <c r="C1159" s="15" t="n"/>
      <c r="D1159" s="15" t="n"/>
    </row>
    <row r="1160" ht="38.25" customHeight="1">
      <c r="A1160" s="21" t="inlineStr">
        <is>
          <t>50457_Корректировки, уменьшающие стоимость долговых ценных бумаг (кроме векселей) прочих резидентов</t>
        </is>
      </c>
      <c r="B1160" s="15" t="n"/>
      <c r="C1160" s="15" t="n"/>
      <c r="D1160" s="15" t="n"/>
    </row>
    <row r="1161" ht="38.25" customHeight="1">
      <c r="A1161" s="21" t="inlineStr">
        <is>
          <t>50459_Корректировки, уменьшающие стоимость долговых ценных бумаг (кроме векселей) иностранных государств</t>
        </is>
      </c>
      <c r="B1161" s="15" t="n"/>
      <c r="C1161" s="15" t="n"/>
      <c r="D1161" s="15" t="n"/>
    </row>
    <row r="1162" ht="38.25" customHeight="1">
      <c r="A1162" s="21" t="inlineStr">
        <is>
          <t>50461_Корректировки, уменьшающие стоимость долговых ценных бумаг (кроме векселей) банков-нерезидентов</t>
        </is>
      </c>
      <c r="B1162" s="15" t="n"/>
      <c r="C1162" s="15" t="n"/>
      <c r="D1162" s="15" t="n"/>
    </row>
    <row r="1163" ht="38.25" customHeight="1">
      <c r="A1163" s="21" t="inlineStr">
        <is>
          <t>50463_Корректировки, уменьшающие стоимость долговых ценных бумаг (кроме векселей) прочих нерезидентов</t>
        </is>
      </c>
      <c r="B1163" s="15" t="n"/>
      <c r="C1163" s="15" t="n"/>
      <c r="D1163" s="15" t="n"/>
    </row>
    <row r="1164" ht="38.25" customHeight="1">
      <c r="A1164" s="21" t="inlineStr">
        <is>
          <t>50465_Корректировки, уменьшающие стоимость долговых ценных бумаг (кроме векселей), переданных без прекращения признания</t>
        </is>
      </c>
      <c r="B1164" s="15" t="n"/>
      <c r="C1164" s="15" t="n"/>
      <c r="D1164" s="15" t="n"/>
    </row>
    <row r="1165" ht="25.5" customHeight="1">
      <c r="A1165" s="21" t="inlineStr">
        <is>
          <t>50622_Переоценка долевых ценных бумаг кредитных организаций - отрицательные разницы</t>
        </is>
      </c>
      <c r="B1165" s="15" t="n"/>
      <c r="C1165" s="15" t="n"/>
      <c r="D1165" s="15" t="n"/>
    </row>
    <row r="1166" ht="25.5" customHeight="1">
      <c r="A1166" s="21" t="inlineStr">
        <is>
          <t>50623_Переоценка долевых ценных бумаг прочих резидентов - отрицательные разницы</t>
        </is>
      </c>
      <c r="B1166" s="15" t="n"/>
      <c r="C1166" s="15" t="n"/>
      <c r="D1166" s="15" t="n"/>
    </row>
    <row r="1167" ht="25.5" customHeight="1">
      <c r="A1167" s="21" t="inlineStr">
        <is>
          <t>50624_Переоценка долевых ценных бумаг банков-нерезидентов - отрицательные разницы</t>
        </is>
      </c>
      <c r="B1167" s="15" t="n"/>
      <c r="C1167" s="15" t="n"/>
      <c r="D1167" s="15" t="n"/>
    </row>
    <row r="1168" ht="25.5" customHeight="1">
      <c r="A1168" s="21" t="inlineStr">
        <is>
          <t>50625_Переоценка долевых ценных бумаг прочих нерезидентов - отрицательные разницы</t>
        </is>
      </c>
      <c r="B1168" s="15" t="n"/>
      <c r="C1168" s="15" t="n"/>
      <c r="D1168" s="15" t="n"/>
    </row>
    <row r="1169" ht="38.25" customHeight="1">
      <c r="A1169" s="21" t="inlineStr">
        <is>
          <t>50626_Переоценка долевых ценных бумаг, переданных без прекращения признания, - отрицательные разницы</t>
        </is>
      </c>
      <c r="B1169" s="15" t="n"/>
      <c r="C1169" s="15" t="n"/>
      <c r="D1169" s="15" t="n"/>
    </row>
    <row r="1170" ht="38.25" customHeight="1">
      <c r="A1170" s="21" t="inlineStr">
        <is>
          <t>50671_Превышение справедливой стоимости ценной бумаги при первоначальном признании над стоимостью ее приобретения</t>
        </is>
      </c>
      <c r="B1170" s="15" t="n"/>
      <c r="C1170" s="15" t="n"/>
      <c r="D1170" s="15" t="n"/>
    </row>
    <row r="1171" ht="25.5" customHeight="1">
      <c r="A1171" s="21" t="inlineStr">
        <is>
          <t>50722_Переоценка долевых ценных бумаг кредитных организаций - отрицательные разницы</t>
        </is>
      </c>
      <c r="B1171" s="15" t="n"/>
      <c r="C1171" s="15" t="n"/>
      <c r="D1171" s="15" t="n"/>
    </row>
    <row r="1172" ht="25.5" customHeight="1">
      <c r="A1172" s="21" t="inlineStr">
        <is>
          <t>50723_Переоценка долевых ценных бумаг прочих резидентов - отрицательные разницы</t>
        </is>
      </c>
      <c r="B1172" s="15" t="n"/>
      <c r="C1172" s="15" t="n"/>
      <c r="D1172" s="15" t="n"/>
    </row>
    <row r="1173" ht="25.5" customHeight="1">
      <c r="A1173" s="21" t="inlineStr">
        <is>
          <t>50724_Переоценка долевых ценных бумаг банков-нерезидентов - отрицательные разницы</t>
        </is>
      </c>
      <c r="B1173" s="15" t="n"/>
      <c r="C1173" s="15" t="n"/>
      <c r="D1173" s="15" t="n"/>
    </row>
    <row r="1174" ht="25.5" customHeight="1">
      <c r="A1174" s="21" t="inlineStr">
        <is>
          <t>50725_Переоценка долевых ценных бумаг прочих нерезидентов - отрицательные разницы</t>
        </is>
      </c>
      <c r="B1174" s="15" t="n"/>
      <c r="C1174" s="15" t="n"/>
      <c r="D1174" s="15" t="n"/>
    </row>
    <row r="1175" ht="38.25" customHeight="1">
      <c r="A1175" s="21" t="inlineStr">
        <is>
          <t>50726_Переоценка долевых ценных бумаг, переданных без прекращения признания, - отрицательные разницы</t>
        </is>
      </c>
      <c r="B1175" s="15" t="n"/>
      <c r="C1175" s="15" t="n"/>
      <c r="D1175" s="15" t="n"/>
    </row>
    <row r="1176" ht="25.5" customHeight="1">
      <c r="A1176" s="21" t="inlineStr">
        <is>
          <t>50732_Резервы под обесценение долевых ценных бумаг кредитных организаций</t>
        </is>
      </c>
      <c r="B1176" s="15" t="n"/>
      <c r="C1176" s="15" t="n"/>
      <c r="D1176" s="15" t="n"/>
    </row>
    <row r="1177" ht="25.5" customHeight="1">
      <c r="A1177" s="21" t="inlineStr">
        <is>
          <t>50733_Резервы под обесценение долевых ценных бумаг прочих резидентов</t>
        </is>
      </c>
      <c r="B1177" s="15" t="n"/>
      <c r="C1177" s="15" t="n"/>
      <c r="D1177" s="15" t="n"/>
    </row>
    <row r="1178" ht="25.5" customHeight="1">
      <c r="A1178" s="21" t="inlineStr">
        <is>
          <t>50734_Резервы под обесценение долевых ценных бумаг банков-нерезидентов</t>
        </is>
      </c>
      <c r="B1178" s="15" t="n"/>
      <c r="C1178" s="15" t="n"/>
      <c r="D1178" s="15" t="n"/>
    </row>
    <row r="1179" ht="25.5" customHeight="1">
      <c r="A1179" s="21" t="inlineStr">
        <is>
          <t>50735_Резервы под обесценение долевых ценных бумаг прочих нерезидентов</t>
        </is>
      </c>
      <c r="B1179" s="15" t="n"/>
      <c r="C1179" s="15" t="n"/>
      <c r="D1179" s="15" t="n"/>
    </row>
    <row r="1180" ht="25.5" customHeight="1">
      <c r="A1180" s="21" t="inlineStr">
        <is>
          <t>50736_Резервы под обесценение долевых ценных бумаг, оцениваемых по себестоимости</t>
        </is>
      </c>
      <c r="B1180" s="15" t="n"/>
      <c r="C1180" s="15" t="n"/>
      <c r="D1180" s="15" t="n"/>
    </row>
    <row r="1181" ht="25.5" customHeight="1">
      <c r="A1181" s="21" t="inlineStr">
        <is>
          <t>50737_Резервы под обесценение долевых ценных бумаг, переданных без прекращения признания</t>
        </is>
      </c>
      <c r="B1181" s="15" t="n"/>
      <c r="C1181" s="15" t="n"/>
      <c r="D1181" s="15" t="n"/>
    </row>
    <row r="1182" ht="38.25" customHeight="1">
      <c r="A1182" s="21" t="inlineStr">
        <is>
          <t>50771_Превышение справедливой стоимости ценной бумаги при первоначальном признании над стоимостью ее приобретения</t>
        </is>
      </c>
      <c r="B1182" s="15" t="n"/>
      <c r="C1182" s="15" t="n"/>
      <c r="D1182" s="15" t="n"/>
    </row>
    <row r="1183" ht="25.5" customHeight="1">
      <c r="A1183" s="21" t="inlineStr">
        <is>
          <t>50907_Начисление прочих расходов по операциям займа ценных бумаг</t>
        </is>
      </c>
      <c r="B1183" s="15" t="n"/>
      <c r="C1183" s="15" t="n"/>
      <c r="D1183" s="15" t="n"/>
    </row>
    <row r="1184">
      <c r="A1184" s="21" t="inlineStr">
        <is>
          <t>50908_Резервы под обесценение</t>
        </is>
      </c>
      <c r="B1184" s="15" t="n"/>
      <c r="C1184" s="15" t="n"/>
      <c r="D1184" s="15" t="n"/>
    </row>
    <row r="1185" ht="25.5" customHeight="1">
      <c r="A1185" s="21" t="inlineStr">
        <is>
          <t>51218_Переоценка векселей федеральных органов исполнительной власти - отрицательные разницы</t>
        </is>
      </c>
      <c r="B1185" s="15" t="n"/>
      <c r="C1185" s="15" t="n"/>
      <c r="D1185" s="15" t="n"/>
    </row>
    <row r="1186" ht="38.25" customHeight="1">
      <c r="A1186" s="21" t="inlineStr">
        <is>
          <t>51219_Переоценка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186" s="15" t="n"/>
      <c r="C1186" s="15" t="n"/>
      <c r="D1186" s="15" t="n"/>
    </row>
    <row r="1187" ht="25.5" customHeight="1">
      <c r="A1187" s="21" t="inlineStr">
        <is>
          <t>51220_Переоценка векселей кредитных организаций - отрицательные разницы</t>
        </is>
      </c>
      <c r="B1187" s="15" t="n"/>
      <c r="C1187" s="15" t="n"/>
      <c r="D1187" s="15" t="n"/>
    </row>
    <row r="1188" ht="25.5" customHeight="1">
      <c r="A1188" s="21" t="inlineStr">
        <is>
          <t>51221_Переоценка векселей прочих резидентов - отрицательные разницы</t>
        </is>
      </c>
      <c r="B1188" s="15" t="n"/>
      <c r="C1188" s="15" t="n"/>
      <c r="D1188" s="15" t="n"/>
    </row>
    <row r="1189" ht="25.5" customHeight="1">
      <c r="A1189" s="21" t="inlineStr">
        <is>
          <t>51222_Переоценка векселей иностранных государств - отрицательные разницы</t>
        </is>
      </c>
      <c r="B1189" s="15" t="n"/>
      <c r="C1189" s="15" t="n"/>
      <c r="D1189" s="15" t="n"/>
    </row>
    <row r="1190" ht="25.5" customHeight="1">
      <c r="A1190" s="21" t="inlineStr">
        <is>
          <t>51223_Переоценка векселей банков-нерезидентов - отрицательные разницы</t>
        </is>
      </c>
      <c r="B1190" s="15" t="n"/>
      <c r="C1190" s="15" t="n"/>
      <c r="D1190" s="15" t="n"/>
    </row>
    <row r="1191" ht="25.5" customHeight="1">
      <c r="A1191" s="21" t="inlineStr">
        <is>
          <t>51224_Переоценка векселей прочих нерезидентов - отрицательные разницы</t>
        </is>
      </c>
      <c r="B1191" s="15" t="n"/>
      <c r="C1191" s="15" t="n"/>
      <c r="D1191" s="15" t="n"/>
    </row>
    <row r="1192" ht="38.25" customHeight="1">
      <c r="A1192" s="21" t="inlineStr">
        <is>
          <t>51251_Корректировки, уменьшающие стоимость векселей федеральных органов исполнительной власти</t>
        </is>
      </c>
      <c r="B1192" s="15" t="n"/>
      <c r="C1192" s="15" t="n"/>
      <c r="D1192" s="15" t="n"/>
    </row>
    <row r="1193" ht="51" customHeight="1">
      <c r="A1193" s="21" t="inlineStr">
        <is>
      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193" s="15" t="n"/>
      <c r="C1193" s="15" t="n"/>
      <c r="D1193" s="15" t="n"/>
    </row>
    <row r="1194" ht="25.5" customHeight="1">
      <c r="A1194" s="21" t="inlineStr">
        <is>
          <t>51255_Корректировки, уменьшающие стоимость векселей кредитных организаций</t>
        </is>
      </c>
      <c r="B1194" s="15" t="n"/>
      <c r="C1194" s="15" t="n"/>
      <c r="D1194" s="15" t="n"/>
    </row>
    <row r="1195" ht="25.5" customHeight="1">
      <c r="A1195" s="21" t="inlineStr">
        <is>
          <t>51257_Корректировки, уменьшающие стоимость векселей прочих резидентов</t>
        </is>
      </c>
      <c r="B1195" s="15" t="n"/>
      <c r="C1195" s="15" t="n"/>
      <c r="D1195" s="15" t="n"/>
    </row>
    <row r="1196" ht="25.5" customHeight="1">
      <c r="A1196" s="21" t="inlineStr">
        <is>
          <t>51259_Корректировки, уменьшающие стоимость векселей иностранных государств</t>
        </is>
      </c>
      <c r="B1196" s="15" t="n"/>
      <c r="C1196" s="15" t="n"/>
      <c r="D1196" s="15" t="n"/>
    </row>
    <row r="1197" ht="25.5" customHeight="1">
      <c r="A1197" s="21" t="inlineStr">
        <is>
          <t>51261_Корректировки, уменьшающие стоимость векселей банков-нерезидентов</t>
        </is>
      </c>
      <c r="B1197" s="15" t="n"/>
      <c r="C1197" s="15" t="n"/>
      <c r="D1197" s="15" t="n"/>
    </row>
    <row r="1198" ht="25.5" customHeight="1">
      <c r="A1198" s="21" t="inlineStr">
        <is>
          <t>51263_Корректировки, уменьшающие стоимость векселей прочих нерезидентов</t>
        </is>
      </c>
      <c r="B1198" s="15" t="n"/>
      <c r="C1198" s="15" t="n"/>
      <c r="D1198" s="15" t="n"/>
    </row>
    <row r="1199" ht="25.5" customHeight="1">
      <c r="A1199" s="21" t="inlineStr">
        <is>
          <t>51318_Переоценка векселей федеральных органов исполнительной власти - отрицательные разницы</t>
        </is>
      </c>
      <c r="B1199" s="15" t="n"/>
      <c r="C1199" s="15" t="n"/>
      <c r="D1199" s="15" t="n"/>
    </row>
    <row r="1200" ht="38.25" customHeight="1">
      <c r="A1200" s="21" t="inlineStr">
        <is>
          <t>51319_Переоценка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200" s="15" t="n"/>
      <c r="C1200" s="15" t="n"/>
      <c r="D1200" s="15" t="n"/>
    </row>
    <row r="1201" ht="25.5" customHeight="1">
      <c r="A1201" s="21" t="inlineStr">
        <is>
          <t>51320_Переоценка векселей кредитных организаций - отрицательные разницы</t>
        </is>
      </c>
      <c r="B1201" s="15" t="n"/>
      <c r="C1201" s="15" t="n"/>
      <c r="D1201" s="15" t="n"/>
    </row>
    <row r="1202" ht="25.5" customHeight="1">
      <c r="A1202" s="21" t="inlineStr">
        <is>
          <t>51321_Переоценка векселей прочих резидентов - отрицательные разницы</t>
        </is>
      </c>
      <c r="B1202" s="15" t="n"/>
      <c r="C1202" s="15" t="n"/>
      <c r="D1202" s="15" t="n"/>
    </row>
    <row r="1203" ht="25.5" customHeight="1">
      <c r="A1203" s="21" t="inlineStr">
        <is>
          <t>51322_Переоценка векселей иностранных государств - отрицательные разницы</t>
        </is>
      </c>
      <c r="B1203" s="15" t="n"/>
      <c r="C1203" s="15" t="n"/>
      <c r="D1203" s="15" t="n"/>
    </row>
    <row r="1204" ht="25.5" customHeight="1">
      <c r="A1204" s="21" t="inlineStr">
        <is>
          <t>51323_Переоценка векселей банков-нерезидентов - отрицательные разницы</t>
        </is>
      </c>
      <c r="B1204" s="15" t="n"/>
      <c r="C1204" s="15" t="n"/>
      <c r="D1204" s="15" t="n"/>
    </row>
    <row r="1205" ht="25.5" customHeight="1">
      <c r="A1205" s="21" t="inlineStr">
        <is>
          <t>51324_Переоценка векселей прочих нерезидентов - отрицательные разницы</t>
        </is>
      </c>
      <c r="B1205" s="15" t="n"/>
      <c r="C1205" s="15" t="n"/>
      <c r="D1205" s="15" t="n"/>
    </row>
    <row r="1206" ht="25.5" customHeight="1">
      <c r="A1206" s="21" t="inlineStr">
        <is>
          <t>51332_Резервы под обесценение по векселям федеральных органов исполнительной власти</t>
        </is>
      </c>
      <c r="B1206" s="15" t="n"/>
      <c r="C1206" s="15" t="n"/>
      <c r="D1206" s="15" t="n"/>
    </row>
    <row r="1207" ht="38.25" customHeight="1">
      <c r="A1207" s="21" t="inlineStr">
        <is>
          <t>51333_Резервы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07" s="15" t="n"/>
      <c r="C1207" s="15" t="n"/>
      <c r="D1207" s="15" t="n"/>
    </row>
    <row r="1208" ht="25.5" customHeight="1">
      <c r="A1208" s="21" t="inlineStr">
        <is>
          <t>51334_Резервы под обесценение по векселям кредитных организаций</t>
        </is>
      </c>
      <c r="B1208" s="15" t="n"/>
      <c r="C1208" s="15" t="n"/>
      <c r="D1208" s="15" t="n"/>
    </row>
    <row r="1209" ht="25.5" customHeight="1">
      <c r="A1209" s="21" t="inlineStr">
        <is>
          <t>51335_Резервы под обесценение по векселям прочих резидентов</t>
        </is>
      </c>
      <c r="B1209" s="15" t="n"/>
      <c r="C1209" s="15" t="n"/>
      <c r="D1209" s="15" t="n"/>
    </row>
    <row r="1210" ht="25.5" customHeight="1">
      <c r="A1210" s="21" t="inlineStr">
        <is>
          <t>51336_Резервы под обесценение по векселям иностранных государств</t>
        </is>
      </c>
      <c r="B1210" s="15" t="n"/>
      <c r="C1210" s="15" t="n"/>
      <c r="D1210" s="15" t="n"/>
    </row>
    <row r="1211" ht="25.5" customHeight="1">
      <c r="A1211" s="21" t="inlineStr">
        <is>
          <t>51337_Резервы под обесценение по векселям банков-нерезидентов</t>
        </is>
      </c>
      <c r="B1211" s="15" t="n"/>
      <c r="C1211" s="15" t="n"/>
      <c r="D1211" s="15" t="n"/>
    </row>
    <row r="1212" ht="25.5" customHeight="1">
      <c r="A1212" s="21" t="inlineStr">
        <is>
          <t>51338_Резервы под обесценение по векселям прочих нерезидентов</t>
        </is>
      </c>
      <c r="B1212" s="15" t="n"/>
      <c r="C1212" s="15" t="n"/>
      <c r="D1212" s="15" t="n"/>
    </row>
    <row r="1213" ht="38.25" customHeight="1">
      <c r="A1213" s="21" t="inlineStr">
        <is>
          <t>51351_Корректировки, уменьшающие стоимость векселей федеральных органов исполнительной власти</t>
        </is>
      </c>
      <c r="B1213" s="15" t="n"/>
      <c r="C1213" s="15" t="n"/>
      <c r="D1213" s="15" t="n"/>
    </row>
    <row r="1214" ht="51" customHeight="1">
      <c r="A1214" s="21" t="inlineStr">
        <is>
      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14" s="15" t="n"/>
      <c r="C1214" s="15" t="n"/>
      <c r="D1214" s="15" t="n"/>
    </row>
    <row r="1215" ht="25.5" customHeight="1">
      <c r="A1215" s="21" t="inlineStr">
        <is>
          <t>51355_Корректировки, уменьшающие стоимость векселей кредитных организаций</t>
        </is>
      </c>
      <c r="B1215" s="15" t="n"/>
      <c r="C1215" s="15" t="n"/>
      <c r="D1215" s="15" t="n"/>
    </row>
    <row r="1216" ht="25.5" customHeight="1">
      <c r="A1216" s="21" t="inlineStr">
        <is>
          <t>51357_Корректировки, уменьшающие стоимость векселей прочих резидентов</t>
        </is>
      </c>
      <c r="B1216" s="15" t="n"/>
      <c r="C1216" s="15" t="n"/>
      <c r="D1216" s="15" t="n"/>
    </row>
    <row r="1217" ht="25.5" customHeight="1">
      <c r="A1217" s="21" t="inlineStr">
        <is>
          <t>51359_Корректировки, уменьшающие стоимость векселей иностранных государств</t>
        </is>
      </c>
      <c r="B1217" s="15" t="n"/>
      <c r="C1217" s="15" t="n"/>
      <c r="D1217" s="15" t="n"/>
    </row>
    <row r="1218" ht="25.5" customHeight="1">
      <c r="A1218" s="21" t="inlineStr">
        <is>
          <t>51361_Корректировки, уменьшающие стоимость векселей банков-нерезидентов</t>
        </is>
      </c>
      <c r="B1218" s="15" t="n"/>
      <c r="C1218" s="15" t="n"/>
      <c r="D1218" s="15" t="n"/>
    </row>
    <row r="1219" ht="25.5" customHeight="1">
      <c r="A1219" s="21" t="inlineStr">
        <is>
          <t>51363_Корректировки, уменьшающие стоимость векселей прочих нерезидентов</t>
        </is>
      </c>
      <c r="B1219" s="15" t="n"/>
      <c r="C1219" s="15" t="n"/>
      <c r="D1219" s="15" t="n"/>
    </row>
    <row r="1220" ht="25.5" customHeight="1">
      <c r="A1220" s="21" t="inlineStr">
        <is>
          <t>51418_Резервы под обесценение по векселям федеральных органов исполнительной власти</t>
        </is>
      </c>
      <c r="B1220" s="15" t="n"/>
      <c r="C1220" s="15" t="n"/>
      <c r="D1220" s="15" t="n"/>
    </row>
    <row r="1221" ht="38.25" customHeight="1">
      <c r="A1221" s="21" t="inlineStr">
        <is>
          <t>51419_Резервы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21" s="15" t="n"/>
      <c r="C1221" s="15" t="n"/>
      <c r="D1221" s="15" t="n"/>
    </row>
    <row r="1222" ht="25.5" customHeight="1">
      <c r="A1222" s="21" t="inlineStr">
        <is>
          <t>51420_Резервы под обесценение по векселям кредитных организаций</t>
        </is>
      </c>
      <c r="B1222" s="15" t="n"/>
      <c r="C1222" s="15" t="n"/>
      <c r="D1222" s="15" t="n"/>
    </row>
    <row r="1223" ht="25.5" customHeight="1">
      <c r="A1223" s="21" t="inlineStr">
        <is>
          <t>51421_Резервы под обесценение по векселям прочих резидентов</t>
        </is>
      </c>
      <c r="B1223" s="15" t="n"/>
      <c r="C1223" s="15" t="n"/>
      <c r="D1223" s="15" t="n"/>
    </row>
    <row r="1224" ht="25.5" customHeight="1">
      <c r="A1224" s="21" t="inlineStr">
        <is>
          <t>51422_Резервы под обесценение по векселям иностранных государств</t>
        </is>
      </c>
      <c r="B1224" s="15" t="n"/>
      <c r="C1224" s="15" t="n"/>
      <c r="D1224" s="15" t="n"/>
    </row>
    <row r="1225" ht="25.5" customHeight="1">
      <c r="A1225" s="21" t="inlineStr">
        <is>
          <t>51423_Резервы под обесценение по векселям банков-нерезидентов</t>
        </is>
      </c>
      <c r="B1225" s="15" t="n"/>
      <c r="C1225" s="15" t="n"/>
      <c r="D1225" s="15" t="n"/>
    </row>
    <row r="1226" ht="25.5" customHeight="1">
      <c r="A1226" s="21" t="inlineStr">
        <is>
          <t>51424_Резервы под обесценение по векселям прочих нерезидентов</t>
        </is>
      </c>
      <c r="B1226" s="15" t="n"/>
      <c r="C1226" s="15" t="n"/>
      <c r="D1226" s="15" t="n"/>
    </row>
    <row r="1227" ht="38.25" customHeight="1">
      <c r="A1227" s="21" t="inlineStr">
        <is>
          <t>51451_Корректировки, уменьшающие стоимость векселей федеральных органов исполнительной власти</t>
        </is>
      </c>
      <c r="B1227" s="15" t="n"/>
      <c r="C1227" s="15" t="n"/>
      <c r="D1227" s="15" t="n"/>
    </row>
    <row r="1228" ht="51" customHeight="1">
      <c r="A1228" s="21" t="inlineStr">
        <is>
      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28" s="15" t="n"/>
      <c r="C1228" s="15" t="n"/>
      <c r="D1228" s="15" t="n"/>
    </row>
    <row r="1229" ht="25.5" customHeight="1">
      <c r="A1229" s="21" t="inlineStr">
        <is>
          <t>51455_Корректировки, уменьшающие стоимость векселей кредитных организаций</t>
        </is>
      </c>
      <c r="B1229" s="15" t="n"/>
      <c r="C1229" s="15" t="n"/>
      <c r="D1229" s="15" t="n"/>
    </row>
    <row r="1230" ht="25.5" customHeight="1">
      <c r="A1230" s="21" t="inlineStr">
        <is>
          <t>51457_Корректировки, уменьшающие стоимость векселей прочих резидентов</t>
        </is>
      </c>
      <c r="B1230" s="15" t="n"/>
      <c r="C1230" s="15" t="n"/>
      <c r="D1230" s="15" t="n"/>
    </row>
    <row r="1231" ht="25.5" customHeight="1">
      <c r="A1231" s="21" t="inlineStr">
        <is>
          <t>51459_Корректировки, уменьшающие стоимость векселей иностранных государств</t>
        </is>
      </c>
      <c r="B1231" s="15" t="n"/>
      <c r="C1231" s="15" t="n"/>
      <c r="D1231" s="15" t="n"/>
    </row>
    <row r="1232" ht="25.5" customHeight="1">
      <c r="A1232" s="21" t="inlineStr">
        <is>
          <t>51461_Корректировки, уменьшающие стоимость векселей банков-нерезидентов</t>
        </is>
      </c>
      <c r="B1232" s="15" t="n"/>
      <c r="C1232" s="15" t="n"/>
      <c r="D1232" s="15" t="n"/>
    </row>
    <row r="1233" ht="25.5" customHeight="1">
      <c r="A1233" s="21" t="inlineStr">
        <is>
          <t>51463_Корректировки, уменьшающие стоимость векселей прочих нерезидентов</t>
        </is>
      </c>
      <c r="B1233" s="15" t="n"/>
      <c r="C1233" s="15" t="n"/>
      <c r="D1233" s="15" t="n"/>
    </row>
    <row r="1234" ht="25.5" customHeight="1">
      <c r="A1234" s="21" t="inlineStr">
        <is>
          <t>51518_Резервы под обесценение по векселям федеральных органов исполнительной власти</t>
        </is>
      </c>
      <c r="B1234" s="15" t="n"/>
      <c r="C1234" s="15" t="n"/>
      <c r="D1234" s="15" t="n"/>
    </row>
    <row r="1235" ht="38.25" customHeight="1">
      <c r="A1235" s="21" t="inlineStr">
        <is>
          <t>51519_Резервы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35" s="15" t="n"/>
      <c r="C1235" s="15" t="n"/>
      <c r="D1235" s="15" t="n"/>
    </row>
    <row r="1236" ht="25.5" customHeight="1">
      <c r="A1236" s="21" t="inlineStr">
        <is>
          <t>51520_Резервы под обесценение по векселям кредитных организаций</t>
        </is>
      </c>
      <c r="B1236" s="15" t="n"/>
      <c r="C1236" s="15" t="n"/>
      <c r="D1236" s="15" t="n"/>
    </row>
    <row r="1237" ht="25.5" customHeight="1">
      <c r="A1237" s="21" t="inlineStr">
        <is>
          <t>51521_Резервы под обесценение по векселям прочих резидентов</t>
        </is>
      </c>
      <c r="B1237" s="15" t="n"/>
      <c r="C1237" s="15" t="n"/>
      <c r="D1237" s="15" t="n"/>
    </row>
    <row r="1238" ht="25.5" customHeight="1">
      <c r="A1238" s="21" t="inlineStr">
        <is>
          <t>51522_Резервы под обесценение по векселям иностранных государств</t>
        </is>
      </c>
      <c r="B1238" s="15" t="n"/>
      <c r="C1238" s="15" t="n"/>
      <c r="D1238" s="15" t="n"/>
    </row>
    <row r="1239" ht="25.5" customHeight="1">
      <c r="A1239" s="21" t="inlineStr">
        <is>
          <t>51523_Резервы под обесценение по векселям банков-нерезидентов</t>
        </is>
      </c>
      <c r="B1239" s="15" t="n"/>
      <c r="C1239" s="15" t="n"/>
      <c r="D1239" s="15" t="n"/>
    </row>
    <row r="1240" ht="25.5" customHeight="1">
      <c r="A1240" s="21" t="inlineStr">
        <is>
          <t>51524_Резервы под обесценение по векселям прочих нерезидентов</t>
        </is>
      </c>
      <c r="B1240" s="15" t="n"/>
      <c r="C1240" s="15" t="n"/>
      <c r="D1240" s="15" t="n"/>
    </row>
    <row r="1241" ht="38.25" customHeight="1">
      <c r="A1241" s="21" t="inlineStr">
        <is>
          <t>51551_Корректировки, уменьшающие стоимость векселей федеральных органов исполнительной власти</t>
        </is>
      </c>
      <c r="B1241" s="15" t="n"/>
      <c r="C1241" s="15" t="n"/>
      <c r="D1241" s="15" t="n"/>
    </row>
    <row r="1242" ht="51" customHeight="1">
      <c r="A1242" s="21" t="inlineStr">
        <is>
      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42" s="15" t="n"/>
      <c r="C1242" s="15" t="n"/>
      <c r="D1242" s="15" t="n"/>
    </row>
    <row r="1243" ht="25.5" customHeight="1">
      <c r="A1243" s="21" t="inlineStr">
        <is>
          <t>51555_Корректировки, уменьшающие стоимость векселей кредитных организаций</t>
        </is>
      </c>
      <c r="B1243" s="15" t="n"/>
      <c r="C1243" s="15" t="n"/>
      <c r="D1243" s="15" t="n"/>
    </row>
    <row r="1244" ht="25.5" customHeight="1">
      <c r="A1244" s="21" t="inlineStr">
        <is>
          <t>51557_Корректировки, уменьшающие стоимость векселей прочих резидентов</t>
        </is>
      </c>
      <c r="B1244" s="15" t="n"/>
      <c r="C1244" s="15" t="n"/>
      <c r="D1244" s="15" t="n"/>
    </row>
    <row r="1245" ht="25.5" customHeight="1">
      <c r="A1245" s="21" t="inlineStr">
        <is>
          <t>51559_Корректировки, уменьшающие стоимость векселей иностранных государств</t>
        </is>
      </c>
      <c r="B1245" s="15" t="n"/>
      <c r="C1245" s="15" t="n"/>
      <c r="D1245" s="15" t="n"/>
    </row>
    <row r="1246" ht="25.5" customHeight="1">
      <c r="A1246" s="21" t="inlineStr">
        <is>
          <t>51561_Корректировки, уменьшающие стоимость векселей банков-нерезидентов</t>
        </is>
      </c>
      <c r="B1246" s="15" t="n"/>
      <c r="C1246" s="15" t="n"/>
      <c r="D1246" s="15" t="n"/>
    </row>
    <row r="1247" ht="25.5" customHeight="1">
      <c r="A1247" s="21" t="inlineStr">
        <is>
          <t>51563_Корректировки, уменьшающие стоимость векселей прочих нерезидентов</t>
        </is>
      </c>
      <c r="B1247" s="15" t="n"/>
      <c r="C1247" s="15" t="n"/>
      <c r="D1247" s="15" t="n"/>
    </row>
    <row r="1248">
      <c r="A1248" s="21" t="inlineStr">
        <is>
          <t>52008_Выпущенные облигации</t>
        </is>
      </c>
      <c r="B1248" s="15" t="n"/>
      <c r="C1248" s="15" t="n"/>
      <c r="D1248" s="15" t="n"/>
    </row>
    <row r="1249" ht="25.5" customHeight="1">
      <c r="A1249" s="21" t="inlineStr">
        <is>
          <t>52018_Начисленные расходы, связанные с выпуском и обращением облигаций</t>
        </is>
      </c>
      <c r="B1249" s="15" t="n"/>
      <c r="C1249" s="15" t="n"/>
      <c r="D1249" s="15" t="n"/>
    </row>
    <row r="1250" ht="25.5" customHeight="1">
      <c r="A1250" s="21" t="inlineStr">
        <is>
          <t>52020_Корректировки, увеличивающие стоимость выпущенных облигаций</t>
        </is>
      </c>
      <c r="B1250" s="15" t="n"/>
      <c r="C1250" s="15" t="n"/>
      <c r="D1250" s="15" t="n"/>
    </row>
    <row r="1251" ht="38.25" customHeight="1">
      <c r="A1251" s="21" t="inlineStr">
        <is>
          <t>52022_Переоценка, увеличивающая стоимость выпущенных облигаций, оцениваемых по справедливой стоимости через прибыль или убыток</t>
        </is>
      </c>
      <c r="B1251" s="15" t="n"/>
      <c r="C1251" s="15" t="n"/>
      <c r="D1251" s="15" t="n"/>
    </row>
    <row r="1252">
      <c r="A1252" s="21" t="inlineStr">
        <is>
          <t>52308_Выпущенные векселя</t>
        </is>
      </c>
      <c r="B1252" s="15" t="n"/>
      <c r="C1252" s="15" t="n"/>
      <c r="D1252" s="15" t="n"/>
    </row>
    <row r="1253" ht="25.5" customHeight="1">
      <c r="A1253" s="21" t="inlineStr">
        <is>
          <t>52318_Начисленные расходы, связанные с выпуском векселей</t>
        </is>
      </c>
      <c r="B1253" s="15" t="n"/>
      <c r="C1253" s="15" t="n"/>
      <c r="D1253" s="15" t="n"/>
    </row>
    <row r="1254" ht="25.5" customHeight="1">
      <c r="A1254" s="21" t="inlineStr">
        <is>
          <t>52320_Корректировки, увеличивающие стоимость выпущенных векселей</t>
        </is>
      </c>
      <c r="B1254" s="15" t="n"/>
      <c r="C1254" s="15" t="n"/>
      <c r="D1254" s="15" t="n"/>
    </row>
    <row r="1255" ht="38.25" customHeight="1">
      <c r="A1255" s="21" t="inlineStr">
        <is>
          <t>52322_Переоценка, увеличивающая стоимость выпущенных векселей, оцениваемых по справедливой стоимости через прибыль или убыток</t>
        </is>
      </c>
      <c r="B1255" s="15" t="n"/>
      <c r="C1255" s="15" t="n"/>
      <c r="D1255" s="15" t="n"/>
    </row>
    <row r="1256" ht="25.5" customHeight="1">
      <c r="A1256" s="21" t="inlineStr">
        <is>
          <t>52602_Производные финансовые инструменты, по которым ожидается уменьшение экономических выгод</t>
        </is>
      </c>
      <c r="B1256" s="15" t="n"/>
      <c r="C1256" s="15" t="n"/>
      <c r="D1256" s="15" t="n"/>
    </row>
    <row r="1257" ht="25.5" customHeight="1">
      <c r="A1257" s="21" t="inlineStr">
        <is>
          <t>52604_Корректировка справедливой стоимости производных финансовых инструментов</t>
        </is>
      </c>
      <c r="B1257" s="15" t="n"/>
      <c r="C1257" s="15" t="n"/>
      <c r="D1257" s="15" t="n"/>
    </row>
    <row r="1258" ht="38.25" customHeight="1">
      <c r="A1258" s="21" t="inlineStr">
        <is>
          <t>52702_Встроенные производные финансовые инструменты, по которым ожидается уменьшение экономических выгод</t>
        </is>
      </c>
      <c r="B1258" s="15" t="n"/>
      <c r="C1258" s="15" t="n"/>
      <c r="D1258" s="15" t="n"/>
    </row>
    <row r="1259" ht="38.25" customHeight="1">
      <c r="A1259" s="21" t="inlineStr">
        <is>
          <t>52801_Корректировка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1259" s="15" t="n"/>
      <c r="C1259" s="15" t="n"/>
      <c r="D1259" s="15" t="n"/>
    </row>
    <row r="1260" ht="51" customHeight="1">
      <c r="A1260" s="21" t="inlineStr">
        <is>
      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1260" s="15" t="n"/>
      <c r="C1260" s="15" t="n"/>
      <c r="D1260" s="15" t="n"/>
    </row>
    <row r="1261" ht="25.5" customHeight="1">
      <c r="A1261" s="21" t="inlineStr">
        <is>
          <t>60111_Резервы под обесценение акций дочерних и ассоциированных кредитных организаций</t>
        </is>
      </c>
      <c r="B1261" s="15" t="n"/>
      <c r="C1261" s="15" t="n"/>
      <c r="D1261" s="15" t="n"/>
    </row>
    <row r="1262" ht="25.5" customHeight="1">
      <c r="A1262" s="21" t="inlineStr">
        <is>
          <t>60112_Резервы под обесценение акций дочерних и ассоциированных организаций</t>
        </is>
      </c>
      <c r="B1262" s="15" t="n"/>
      <c r="C1262" s="15" t="n"/>
      <c r="D1262" s="15" t="n"/>
    </row>
    <row r="1263" ht="25.5" customHeight="1">
      <c r="A1263" s="21" t="inlineStr">
        <is>
          <t>60113_Резервы под обесценение акций дочерних и ассоциированных банков-нерезидентов</t>
        </is>
      </c>
      <c r="B1263" s="15" t="n"/>
      <c r="C1263" s="15" t="n"/>
      <c r="D1263" s="15" t="n"/>
    </row>
    <row r="1264" ht="25.5" customHeight="1">
      <c r="A1264" s="21" t="inlineStr">
        <is>
          <t>60114_Резервы под обесценение акций дочерних и ассоциированных организаций - нерезидентов</t>
        </is>
      </c>
      <c r="B1264" s="15" t="n"/>
      <c r="C1264" s="15" t="n"/>
      <c r="D1264" s="15" t="n"/>
    </row>
    <row r="1265" ht="25.5" customHeight="1">
      <c r="A1265" s="21" t="inlineStr">
        <is>
          <t>60115_Резервы под обесценение паев паевых инвестиционных фондов</t>
        </is>
      </c>
      <c r="B1265" s="15" t="n"/>
      <c r="C1265" s="15" t="n"/>
      <c r="D1265" s="15" t="n"/>
    </row>
    <row r="1266">
      <c r="A1266" s="21" t="inlineStr">
        <is>
          <t>60206_Резервы под обесценение</t>
        </is>
      </c>
      <c r="B1266" s="15" t="n"/>
      <c r="C1266" s="15" t="n"/>
      <c r="D1266" s="15" t="n"/>
    </row>
    <row r="1267" ht="25.5" customHeight="1">
      <c r="A1267" s="21" t="inlineStr">
        <is>
          <t>60220_Переоценка долей участия – отрицательные разницы</t>
        </is>
      </c>
      <c r="B1267" s="15" t="n"/>
      <c r="C1267" s="15" t="n"/>
      <c r="D1267" s="15" t="n"/>
    </row>
    <row r="1268" ht="25.5" customHeight="1">
      <c r="A1268" s="21" t="inlineStr">
        <is>
          <t>60301_Расчеты по налогам и сборам, кроме налога на прибыль</t>
        </is>
      </c>
      <c r="B1268" s="27" t="inlineStr">
        <is>
          <t>70101.00</t>
        </is>
      </c>
      <c r="C1268" s="15" t="n"/>
      <c r="D1268" s="27" t="inlineStr">
        <is>
          <t>70101.00</t>
        </is>
      </c>
    </row>
    <row r="1269" ht="25.5" customHeight="1">
      <c r="A1269" s="21" t="inlineStr">
        <is>
          <t>60303_Расчеты по средствам отчислений от страховых премий</t>
        </is>
      </c>
      <c r="B1269" s="15" t="n"/>
      <c r="C1269" s="15" t="n"/>
      <c r="D1269" s="15" t="n"/>
    </row>
    <row r="1270" ht="25.5" customHeight="1">
      <c r="A1270" s="21" t="inlineStr">
        <is>
          <t>60305_Обязательства по выплате краткосрочных вознаграждений работникам</t>
        </is>
      </c>
      <c r="B1270" s="27" t="inlineStr">
        <is>
          <t>757433.46</t>
        </is>
      </c>
      <c r="C1270" s="15" t="n"/>
      <c r="D1270" s="27" t="inlineStr">
        <is>
          <t>757433.46</t>
        </is>
      </c>
    </row>
    <row r="1271" ht="25.5" customHeight="1">
      <c r="A1271" s="21" t="inlineStr">
        <is>
          <t>60307_Расчеты с работниками по подотчетным суммам</t>
        </is>
      </c>
      <c r="B1271" s="15" t="n"/>
      <c r="C1271" s="15" t="n"/>
      <c r="D1271" s="15" t="n"/>
    </row>
    <row r="1272">
      <c r="A1272" s="21" t="inlineStr">
        <is>
          <t>60309_Налог на добавленную стоимость, полученный</t>
        </is>
      </c>
      <c r="B1272" s="15" t="n"/>
      <c r="C1272" s="15" t="n"/>
      <c r="D1272" s="15" t="n"/>
    </row>
    <row r="1273">
      <c r="A1273" s="21" t="inlineStr">
        <is>
          <t>60311_Расчеты с поставщиками и подрядчиками</t>
        </is>
      </c>
      <c r="B1273" s="27" t="inlineStr">
        <is>
          <t>248636.39</t>
        </is>
      </c>
      <c r="C1273" s="15" t="n"/>
      <c r="D1273" s="27" t="inlineStr">
        <is>
          <t>248636.39</t>
        </is>
      </c>
    </row>
    <row r="1274" ht="25.5" customHeight="1">
      <c r="A1274" s="21" t="inlineStr">
        <is>
          <t>60313_Расчеты с организациями-нерезидентами по хозяйственным операциям</t>
        </is>
      </c>
      <c r="B1274" s="15" t="n"/>
      <c r="C1274" s="15" t="n"/>
      <c r="D1274" s="15" t="n"/>
    </row>
    <row r="1275" ht="25.5" customHeight="1">
      <c r="A1275" s="21" t="inlineStr">
        <is>
          <t>60320_Расчеты с акционерами, участниками, пайщиками</t>
        </is>
      </c>
      <c r="B1275" s="15" t="n"/>
      <c r="C1275" s="15" t="n"/>
      <c r="D1275" s="15" t="n"/>
    </row>
    <row r="1276">
      <c r="A1276" s="21" t="inlineStr">
        <is>
          <t>60322_Расчеты с прочими кредиторами</t>
        </is>
      </c>
      <c r="B1276" s="15" t="n"/>
      <c r="C1276" s="15" t="n"/>
      <c r="D1276" s="15" t="n"/>
    </row>
    <row r="1277">
      <c r="A1277" s="21" t="inlineStr">
        <is>
          <t>60324_Резервы под обесценение</t>
        </is>
      </c>
      <c r="B1277" s="15" t="n"/>
      <c r="C1277" s="15" t="n"/>
      <c r="D1277" s="15" t="n"/>
    </row>
    <row r="1278">
      <c r="A1278" s="21" t="inlineStr">
        <is>
          <t>60328_Расчеты по налогу на прибыль</t>
        </is>
      </c>
      <c r="B1278" s="15" t="n"/>
      <c r="C1278" s="15" t="n"/>
      <c r="D1278" s="15" t="n"/>
    </row>
    <row r="1279">
      <c r="A1279" s="21" t="inlineStr">
        <is>
          <t>60331_Расчеты с покупателями и клиентами</t>
        </is>
      </c>
      <c r="B1279" s="15" t="n"/>
      <c r="C1279" s="15" t="n"/>
      <c r="D1279" s="15" t="n"/>
    </row>
    <row r="1280" ht="38.25" customHeight="1">
      <c r="A1280" s="21" t="inlineStr">
        <is>
          <t>60333_Расчеты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1280" s="15" t="n"/>
      <c r="C1280" s="15" t="n"/>
      <c r="D1280" s="15" t="n"/>
    </row>
    <row r="1281" ht="25.5" customHeight="1">
      <c r="A1281" s="21" t="inlineStr">
        <is>
          <t>60335_Расчеты по социальному страхованию и обеспечению</t>
        </is>
      </c>
      <c r="B1281" s="27" t="inlineStr">
        <is>
          <t>143319.23</t>
        </is>
      </c>
      <c r="C1281" s="15" t="n"/>
      <c r="D1281" s="27" t="inlineStr">
        <is>
          <t>143319.23</t>
        </is>
      </c>
    </row>
    <row r="1282" ht="25.5" customHeight="1">
      <c r="A1282" s="21" t="inlineStr">
        <is>
          <t>60349_Обязательства по выплате долгосрочных вознаграждений работникам</t>
        </is>
      </c>
      <c r="B1282" s="15" t="n"/>
      <c r="C1282" s="15" t="n"/>
      <c r="D1282" s="15" t="n"/>
    </row>
    <row r="1283">
      <c r="A1283" s="21" t="inlineStr">
        <is>
          <t>60414_Амортизация основных средств (кроме земли)</t>
        </is>
      </c>
      <c r="B1283" s="15" t="n"/>
      <c r="C1283" s="15" t="n"/>
      <c r="D1283" s="15" t="n"/>
    </row>
    <row r="1284" ht="25.5" customHeight="1">
      <c r="A1284" s="21" t="inlineStr">
        <is>
          <t>60805_Амортизация основных средств, полученных в аренду</t>
        </is>
      </c>
      <c r="B1284" s="15" t="n"/>
      <c r="C1284" s="15" t="n"/>
      <c r="D1284" s="15" t="n"/>
    </row>
    <row r="1285">
      <c r="A1285" s="21" t="inlineStr">
        <is>
          <t>60806_Арендные обязательства</t>
        </is>
      </c>
      <c r="B1285" s="15" t="n"/>
      <c r="C1285" s="15" t="n"/>
      <c r="D1285" s="15" t="n"/>
    </row>
    <row r="1286">
      <c r="A1286" s="21" t="inlineStr">
        <is>
          <t>60903_Амортизация нематериальных активов</t>
        </is>
      </c>
      <c r="B1286" s="15" t="n"/>
      <c r="C1286" s="15" t="n"/>
      <c r="D1286" s="15" t="n"/>
    </row>
    <row r="1287" ht="25.5" customHeight="1">
      <c r="A1287" s="21" t="inlineStr">
        <is>
          <t>61304_Авансы (предоплаты) полученные по другим операциям</t>
        </is>
      </c>
      <c r="B1287" s="15" t="n"/>
      <c r="C1287" s="15" t="n"/>
      <c r="D1287" s="15" t="n"/>
    </row>
    <row r="1288" ht="25.5" customHeight="1">
      <c r="A1288" s="21" t="inlineStr">
        <is>
          <t>61501_Резервы - оценочные обязательства некредитного характера</t>
        </is>
      </c>
      <c r="B1288" s="15" t="n"/>
      <c r="C1288" s="15" t="n"/>
      <c r="D1288" s="15" t="n"/>
    </row>
    <row r="1289" ht="25.5" customHeight="1">
      <c r="A1289" s="21" t="inlineStr">
        <is>
          <t>61502_Резервы - оценочные обязательства по выплате вознаграждений</t>
        </is>
      </c>
      <c r="B1289" s="15" t="n"/>
      <c r="C1289" s="15" t="n"/>
      <c r="D1289" s="15" t="n"/>
    </row>
    <row r="1290" ht="25.5" customHeight="1">
      <c r="A1290" s="21" t="inlineStr">
        <is>
          <t>61503_Резервы - оценочные обязательства по налоговым претензиям</t>
        </is>
      </c>
      <c r="B1290" s="15" t="n"/>
      <c r="C1290" s="15" t="n"/>
      <c r="D1290" s="15" t="n"/>
    </row>
    <row r="1291" ht="25.5" customHeight="1">
      <c r="A1291" s="21" t="inlineStr">
        <is>
          <t>61504_Резервы - оценочные обязательства по судебным искам</t>
        </is>
      </c>
      <c r="B1291" s="15" t="n"/>
      <c r="C1291" s="15" t="n"/>
      <c r="D1291" s="15" t="n"/>
    </row>
    <row r="1292">
      <c r="A1292" s="21" t="inlineStr">
        <is>
          <t>61701_Отложенное налоговое обязательство</t>
        </is>
      </c>
      <c r="B1292" s="15" t="n"/>
      <c r="C1292" s="15" t="n"/>
      <c r="D1292" s="15" t="n"/>
    </row>
    <row r="1293" ht="25.5" customHeight="1">
      <c r="A1293" s="21" t="inlineStr">
        <is>
          <t>61909_Амортизация инвестиционного имущества (кроме земли)</t>
        </is>
      </c>
      <c r="B1293" s="15" t="n"/>
      <c r="C1293" s="15" t="n"/>
      <c r="D1293" s="15" t="n"/>
    </row>
    <row r="1294" ht="25.5" customHeight="1">
      <c r="A1294" s="21" t="inlineStr">
        <is>
          <t>61910_Амортизация инвестиционного имущества (кроме земли), переданного в аренду</t>
        </is>
      </c>
      <c r="B1294" s="15" t="n"/>
      <c r="C1294" s="15" t="n"/>
      <c r="D1294" s="15" t="n"/>
    </row>
    <row r="1295">
      <c r="A1295" s="21" t="inlineStr">
        <is>
          <t>62201_Обязательные паевые взносы</t>
        </is>
      </c>
      <c r="B1295" s="15" t="n"/>
      <c r="C1295" s="15" t="n"/>
      <c r="D1295" s="15" t="n"/>
    </row>
    <row r="1296">
      <c r="A1296" s="21" t="inlineStr">
        <is>
          <t>62202_Добровольные паевые взносы</t>
        </is>
      </c>
      <c r="B1296" s="15" t="n"/>
      <c r="C1296" s="15" t="n"/>
      <c r="D1296" s="15" t="n"/>
    </row>
    <row r="1297">
      <c r="A1297" s="21" t="inlineStr">
        <is>
          <t>62203_Начисления на обязательные паевые взносы</t>
        </is>
      </c>
      <c r="B1297" s="15" t="n"/>
      <c r="C1297" s="15" t="n"/>
      <c r="D1297" s="15" t="n"/>
    </row>
    <row r="1298">
      <c r="A1298" s="21" t="inlineStr">
        <is>
          <t>62204_Начисления на добровольные паевые взносы</t>
        </is>
      </c>
      <c r="B1298" s="15" t="n"/>
      <c r="C1298" s="15" t="n"/>
      <c r="D1298" s="15" t="n"/>
    </row>
    <row r="1299">
      <c r="A1299" s="21" t="inlineStr">
        <is>
          <t>70801_Прибыль прошлого года</t>
        </is>
      </c>
      <c r="B1299" s="15" t="n"/>
      <c r="C1299" s="15" t="n"/>
      <c r="D1299" s="15" t="n"/>
    </row>
    <row r="1300">
      <c r="A1300" s="21" t="inlineStr">
        <is>
          <t>71001_Процентные доходы</t>
        </is>
      </c>
      <c r="B1300" s="15" t="n"/>
      <c r="C1300" s="15" t="n"/>
      <c r="D1300" s="15" t="n"/>
    </row>
    <row r="1301">
      <c r="A1301" s="21" t="inlineStr">
        <is>
          <t>71002_Комиссионные доходы</t>
        </is>
      </c>
      <c r="B1301" s="15" t="n"/>
      <c r="C1301" s="15" t="n"/>
      <c r="D1301" s="15" t="n"/>
    </row>
    <row r="1302" ht="76.5" customHeight="1">
      <c r="A1302" s="21" t="inlineStr">
        <is>
      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02" s="15" t="n"/>
      <c r="C1302" s="15" t="n"/>
      <c r="D1302" s="15" t="n"/>
    </row>
    <row r="1303" ht="76.5" customHeight="1">
      <c r="A1303" s="21" t="inlineStr">
        <is>
      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03" s="15" t="n"/>
      <c r="C1303" s="15" t="n"/>
      <c r="D1303" s="15" t="n"/>
    </row>
    <row r="1304" ht="25.5" customHeight="1">
      <c r="A1304" s="21" t="inlineStr">
        <is>
          <t>71201_Доходы от восстановления резервов под обесценение</t>
        </is>
      </c>
      <c r="B1304" s="15" t="n"/>
      <c r="C1304" s="15" t="n"/>
      <c r="D1304" s="15" t="n"/>
    </row>
    <row r="1305">
      <c r="A1305" s="21" t="inlineStr">
        <is>
          <t>71301_Пенсионные взносы</t>
        </is>
      </c>
      <c r="B1305" s="15" t="n"/>
      <c r="C1305" s="15" t="n"/>
      <c r="D1305" s="15" t="n"/>
    </row>
    <row r="1306">
      <c r="A1306" s="21" t="inlineStr">
        <is>
          <t>71304_Уменьшение пенсионных обязательств</t>
        </is>
      </c>
      <c r="B1306" s="15" t="n"/>
      <c r="C1306" s="15" t="n"/>
      <c r="D1306" s="15" t="n"/>
    </row>
    <row r="1307" ht="25.5" customHeight="1">
      <c r="A1307" s="21" t="inlineStr">
        <is>
          <t>71305_Увеличение отложенных аквизиционных расходов</t>
        </is>
      </c>
      <c r="B1307" s="15" t="n"/>
      <c r="C1307" s="15" t="n"/>
      <c r="D1307" s="15" t="n"/>
    </row>
    <row r="1308">
      <c r="A1308" s="21" t="inlineStr">
        <is>
          <t>71307_Прочие доходы по пенсионной деятельности</t>
        </is>
      </c>
      <c r="B1308" s="15" t="n"/>
      <c r="C1308" s="15" t="n"/>
      <c r="D1308" s="15" t="n"/>
    </row>
    <row r="1309" ht="25.5" customHeight="1">
      <c r="A1309" s="21" t="inlineStr">
        <is>
          <t>71401_Заработанные страховые премии по страхованию жизни - нетто-перестрахование</t>
        </is>
      </c>
      <c r="B1309" s="15" t="n"/>
      <c r="C1309" s="15" t="n"/>
      <c r="D1309" s="15" t="n"/>
    </row>
    <row r="1310" ht="38.25" customHeight="1">
      <c r="A1310" s="21" t="inlineStr">
        <is>
          <t>71403_Заработанные страховые премии по страхованию иному, чем страхование жизни, - нетто-перестрахование</t>
        </is>
      </c>
      <c r="B1310" s="15" t="n"/>
      <c r="C1310" s="15" t="n"/>
      <c r="D1310" s="15" t="n"/>
    </row>
    <row r="1311">
      <c r="A1311" s="21" t="inlineStr">
        <is>
          <t>71405_Компенсация выплат по страхованию жизни</t>
        </is>
      </c>
      <c r="B1311" s="15" t="n"/>
      <c r="C1311" s="15" t="n"/>
      <c r="D1311" s="15" t="n"/>
    </row>
    <row r="1312" ht="25.5" customHeight="1">
      <c r="A1312" s="21" t="inlineStr">
        <is>
          <t>71407_Изменение страховых резервов по страхованию жизни - нетто-перестрахование</t>
        </is>
      </c>
      <c r="B1312" s="15" t="n"/>
      <c r="C1312" s="15" t="n"/>
      <c r="D1312" s="15" t="n"/>
    </row>
    <row r="1313" ht="25.5" customHeight="1">
      <c r="A1313" s="21" t="inlineStr">
        <is>
          <t>71409_Состоявшиеся убытки по страхованию иному, чем страхование жизни, - нетто-перестрахование</t>
        </is>
      </c>
      <c r="B1313" s="15" t="n"/>
      <c r="C1313" s="15" t="n"/>
      <c r="D1313" s="15" t="n"/>
    </row>
    <row r="1314" ht="25.5" customHeight="1">
      <c r="A1314" s="21" t="inlineStr">
        <is>
          <t>71411_Доходы по ведению страховых операций по страхованию жизни - нетто-перестрахование</t>
        </is>
      </c>
      <c r="B1314" s="15" t="n"/>
      <c r="C1314" s="15" t="n"/>
      <c r="D1314" s="15" t="n"/>
    </row>
    <row r="1315" ht="38.25" customHeight="1">
      <c r="A1315" s="21" t="inlineStr">
        <is>
          <t>71413_Доходы по ведению страховых операций по страхованию иному, чем страхование жизни, - нетто-перестрахование</t>
        </is>
      </c>
      <c r="B1315" s="15" t="n"/>
      <c r="C1315" s="15" t="n"/>
      <c r="D1315" s="15" t="n"/>
    </row>
    <row r="1316">
      <c r="A1316" s="21" t="inlineStr">
        <is>
          <t>71415_Прочие доходы по страхованию жизни</t>
        </is>
      </c>
      <c r="B1316" s="15" t="n"/>
      <c r="C1316" s="15" t="n"/>
      <c r="D1316" s="15" t="n"/>
    </row>
    <row r="1317" ht="25.5" customHeight="1">
      <c r="A1317" s="21" t="inlineStr">
        <is>
          <t>71417_Прочие доходы по страхованию иному, чем страхование жизни</t>
        </is>
      </c>
      <c r="B1317" s="15" t="n"/>
      <c r="C1317" s="15" t="n"/>
      <c r="D1317" s="15" t="n"/>
    </row>
    <row r="1318" ht="38.25" customHeight="1">
      <c r="A1318" s="21" t="inlineStr">
        <is>
          <t>71501_Доходы (кроме процентных) от операций с размещенными депозитами, выданными займами и прочими предоставленными средствами</t>
        </is>
      </c>
      <c r="B1318" s="15" t="n"/>
      <c r="C1318" s="15" t="n"/>
      <c r="D1318" s="15" t="n"/>
    </row>
    <row r="1319" ht="25.5" customHeight="1">
      <c r="A1319" s="21" t="inlineStr">
        <is>
          <t>71503_Доходы (кроме процентных) от операций с приобретенными долговыми ценными бумагами</t>
        </is>
      </c>
      <c r="B1319" s="15" t="n"/>
      <c r="C1319" s="15" t="n"/>
      <c r="D1319" s="15" t="n"/>
    </row>
    <row r="1320" ht="25.5" customHeight="1">
      <c r="A1320" s="21" t="inlineStr">
        <is>
          <t>71505_Доходы от операций с приобретенными долевыми ценными бумагами</t>
        </is>
      </c>
      <c r="B1320" s="15" t="n"/>
      <c r="C1320" s="15" t="n"/>
      <c r="D1320" s="15" t="n"/>
    </row>
    <row r="1321" ht="38.25" customHeight="1">
      <c r="A1321" s="21" t="inlineStr">
        <is>
          <t>71507_Доходы от операций с привлеченными средствами и выпущенными долговыми ценными бумагами</t>
        </is>
      </c>
      <c r="B1321" s="15" t="n"/>
      <c r="C1321" s="15" t="n"/>
      <c r="D1321" s="15" t="n"/>
    </row>
    <row r="1322" ht="51" customHeight="1">
      <c r="A1322" s="21" t="inlineStr">
        <is>
      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22" s="15" t="n"/>
      <c r="C1322" s="15" t="n"/>
      <c r="D1322" s="15" t="n"/>
    </row>
    <row r="1323">
      <c r="A1323" s="21" t="inlineStr">
        <is>
          <t>71511_Доходы от операций с иностранной валютой</t>
        </is>
      </c>
      <c r="B1323" s="15" t="n"/>
      <c r="C1323" s="15" t="n"/>
      <c r="D1323" s="15" t="n"/>
    </row>
    <row r="1324" ht="25.5" customHeight="1">
      <c r="A1324" s="21" t="inlineStr">
        <is>
          <t>71513_Доходы от операций с драгоценными металлами</t>
        </is>
      </c>
      <c r="B1324" s="15" t="n"/>
      <c r="C1324" s="15" t="n"/>
      <c r="D1324" s="15" t="n"/>
    </row>
    <row r="1325">
      <c r="A1325" s="21" t="inlineStr">
        <is>
          <t>71601_Комиссионные и аналогичные доходы</t>
        </is>
      </c>
      <c r="B1325" s="15" t="n"/>
      <c r="C1325" s="15" t="n"/>
      <c r="D1325" s="15" t="n"/>
    </row>
    <row r="1326">
      <c r="A1326" s="21" t="inlineStr">
        <is>
          <t>71602_Доходы от оказания услуг</t>
        </is>
      </c>
      <c r="B1326" s="15" t="n"/>
      <c r="C1326" s="15" t="n"/>
      <c r="D1326" s="15" t="n"/>
    </row>
    <row r="1327">
      <c r="A1327" s="21" t="inlineStr">
        <is>
          <t>71701_Доходы по другим операциям</t>
        </is>
      </c>
      <c r="B1327" s="15" t="n"/>
      <c r="C1327" s="15" t="n"/>
      <c r="D1327" s="15" t="n"/>
    </row>
    <row r="1328" ht="25.5" customHeight="1">
      <c r="A1328" s="21" t="inlineStr">
        <is>
          <t>71801_Доходы, связанные с операциями по обеспечению деятельности</t>
        </is>
      </c>
      <c r="B1328" s="15" t="n"/>
      <c r="C1328" s="15" t="n"/>
      <c r="D1328" s="15" t="n"/>
    </row>
    <row r="1329" ht="25.5" customHeight="1">
      <c r="A1329" s="21" t="inlineStr">
        <is>
          <t>71903_Уменьшение налога на прибыль на отложенный налог на прибыль</t>
        </is>
      </c>
      <c r="B1329" s="15" t="n"/>
      <c r="C1329" s="15" t="n"/>
      <c r="D1329" s="15" t="n"/>
    </row>
    <row r="1330">
      <c r="A1330" s="21" t="inlineStr">
        <is>
          <t>72001_Процентные доходы</t>
        </is>
      </c>
      <c r="B1330" s="15" t="n"/>
      <c r="C1330" s="15" t="n"/>
      <c r="D1330" s="15" t="n"/>
    </row>
    <row r="1331">
      <c r="A1331" s="21" t="inlineStr">
        <is>
          <t>72002_Комиссионные доходы</t>
        </is>
      </c>
      <c r="B1331" s="15" t="n"/>
      <c r="C1331" s="15" t="n"/>
      <c r="D1331" s="15" t="n"/>
    </row>
    <row r="1332" ht="76.5" customHeight="1">
      <c r="A1332" s="21" t="inlineStr">
        <is>
      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32" s="15" t="n"/>
      <c r="C1332" s="15" t="n"/>
      <c r="D1332" s="15" t="n"/>
    </row>
    <row r="1333" ht="76.5" customHeight="1">
      <c r="A1333" s="21" t="inlineStr">
        <is>
      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33" s="15" t="n"/>
      <c r="C1333" s="15" t="n"/>
      <c r="D1333" s="15" t="n"/>
    </row>
    <row r="1334" ht="25.5" customHeight="1">
      <c r="A1334" s="21" t="inlineStr">
        <is>
          <t>72201_Доходы от восстановления резервов под обесценение</t>
        </is>
      </c>
      <c r="B1334" s="15" t="n"/>
      <c r="C1334" s="15" t="n"/>
      <c r="D1334" s="15" t="n"/>
    </row>
    <row r="1335">
      <c r="A1335" s="21" t="inlineStr">
        <is>
          <t>72301_Пенсионные взносы</t>
        </is>
      </c>
      <c r="B1335" s="15" t="n"/>
      <c r="C1335" s="15" t="n"/>
      <c r="D1335" s="15" t="n"/>
    </row>
    <row r="1336">
      <c r="A1336" s="21" t="inlineStr">
        <is>
          <t>72304_Уменьшение пенсионных обязательств</t>
        </is>
      </c>
      <c r="B1336" s="15" t="n"/>
      <c r="C1336" s="15" t="n"/>
      <c r="D1336" s="15" t="n"/>
    </row>
    <row r="1337" ht="25.5" customHeight="1">
      <c r="A1337" s="21" t="inlineStr">
        <is>
          <t>72305_Увеличение отложенных аквизиционных расходов</t>
        </is>
      </c>
      <c r="B1337" s="15" t="n"/>
      <c r="C1337" s="15" t="n"/>
      <c r="D1337" s="15" t="n"/>
    </row>
    <row r="1338">
      <c r="A1338" s="21" t="inlineStr">
        <is>
          <t>72307_Прочие доходы по пенсионной деятельности</t>
        </is>
      </c>
      <c r="B1338" s="15" t="n"/>
      <c r="C1338" s="15" t="n"/>
      <c r="D1338" s="15" t="n"/>
    </row>
    <row r="1339" ht="25.5" customHeight="1">
      <c r="A1339" s="21" t="inlineStr">
        <is>
          <t>72401_Заработанные страховые премии по страхованию жизни - нетто-перестрахование</t>
        </is>
      </c>
      <c r="B1339" s="15" t="n"/>
      <c r="C1339" s="15" t="n"/>
      <c r="D1339" s="15" t="n"/>
    </row>
    <row r="1340" ht="38.25" customHeight="1">
      <c r="A1340" s="21" t="inlineStr">
        <is>
          <t>72403_Заработанные страховые премии по страхованию иному, чем страхование жизни, - нетто-перестрахование</t>
        </is>
      </c>
      <c r="B1340" s="15" t="n"/>
      <c r="C1340" s="15" t="n"/>
      <c r="D1340" s="15" t="n"/>
    </row>
    <row r="1341">
      <c r="A1341" s="21" t="inlineStr">
        <is>
          <t>72405_Компенсация выплат по страхованию жизни</t>
        </is>
      </c>
      <c r="B1341" s="15" t="n"/>
      <c r="C1341" s="15" t="n"/>
      <c r="D1341" s="15" t="n"/>
    </row>
    <row r="1342" ht="25.5" customHeight="1">
      <c r="A1342" s="21" t="inlineStr">
        <is>
          <t>72407_Изменение страховых резервов по страхованию жизни - нетто-перестрахование</t>
        </is>
      </c>
      <c r="B1342" s="15" t="n"/>
      <c r="C1342" s="15" t="n"/>
      <c r="D1342" s="15" t="n"/>
    </row>
    <row r="1343" ht="25.5" customHeight="1">
      <c r="A1343" s="21" t="inlineStr">
        <is>
          <t>72409_Состоявшиеся убытки по страхованию иному, чем страхование жизни, - нетто-перестрахование</t>
        </is>
      </c>
      <c r="B1343" s="15" t="n"/>
      <c r="C1343" s="15" t="n"/>
      <c r="D1343" s="15" t="n"/>
    </row>
    <row r="1344" ht="25.5" customHeight="1">
      <c r="A1344" s="21" t="inlineStr">
        <is>
          <t>72411_Доходы по ведению страховых операций по страхованию жизни - нетто-перестрахование</t>
        </is>
      </c>
      <c r="B1344" s="15" t="n"/>
      <c r="C1344" s="15" t="n"/>
      <c r="D1344" s="15" t="n"/>
    </row>
    <row r="1345" ht="38.25" customHeight="1">
      <c r="A1345" s="21" t="inlineStr">
        <is>
          <t>72413_Доходы по ведению страховых операций по страхованию иному, чем страхование жизни, - нетто-перестрахование</t>
        </is>
      </c>
      <c r="B1345" s="15" t="n"/>
      <c r="C1345" s="15" t="n"/>
      <c r="D1345" s="15" t="n"/>
    </row>
    <row r="1346">
      <c r="A1346" s="21" t="inlineStr">
        <is>
          <t>72415_Прочие доходы по страхованию жизни</t>
        </is>
      </c>
      <c r="B1346" s="15" t="n"/>
      <c r="C1346" s="15" t="n"/>
      <c r="D1346" s="15" t="n"/>
    </row>
    <row r="1347" ht="25.5" customHeight="1">
      <c r="A1347" s="21" t="inlineStr">
        <is>
          <t>72417_Прочие доходы по страхованию иному, чем страхование жизни</t>
        </is>
      </c>
      <c r="B1347" s="15" t="n"/>
      <c r="C1347" s="15" t="n"/>
      <c r="D1347" s="15" t="n"/>
    </row>
    <row r="1348" ht="38.25" customHeight="1">
      <c r="A1348" s="21" t="inlineStr">
        <is>
          <t>72501_Доходы (кроме процентных) от операций с размещенными депозитами, выданными займами и прочими предоставленными средствами</t>
        </is>
      </c>
      <c r="B1348" s="15" t="n"/>
      <c r="C1348" s="15" t="n"/>
      <c r="D1348" s="15" t="n"/>
    </row>
    <row r="1349" ht="25.5" customHeight="1">
      <c r="A1349" s="21" t="inlineStr">
        <is>
          <t>72503_Доходы (кроме процентных) от операций с приобретенными долговыми ценными бумагами</t>
        </is>
      </c>
      <c r="B1349" s="15" t="n"/>
      <c r="C1349" s="15" t="n"/>
      <c r="D1349" s="15" t="n"/>
    </row>
    <row r="1350" ht="25.5" customHeight="1">
      <c r="A1350" s="21" t="inlineStr">
        <is>
          <t>72505_Доходы от операций с приобретенными долевыми ценными бумагами</t>
        </is>
      </c>
      <c r="B1350" s="15" t="n"/>
      <c r="C1350" s="15" t="n"/>
      <c r="D1350" s="15" t="n"/>
    </row>
    <row r="1351" ht="38.25" customHeight="1">
      <c r="A1351" s="21" t="inlineStr">
        <is>
          <t>72507_Доходы от операций с привлеченными средствами и выпущенными долговыми ценными бумагами</t>
        </is>
      </c>
      <c r="B1351" s="15" t="n"/>
      <c r="C1351" s="15" t="n"/>
      <c r="D1351" s="15" t="n"/>
    </row>
    <row r="1352" ht="51" customHeight="1">
      <c r="A1352" s="21" t="inlineStr">
        <is>
      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52" s="15" t="n"/>
      <c r="C1352" s="15" t="n"/>
      <c r="D1352" s="15" t="n"/>
    </row>
    <row r="1353">
      <c r="A1353" s="21" t="inlineStr">
        <is>
          <t>72511_Доходы от операций с иностранной валютой</t>
        </is>
      </c>
      <c r="B1353" s="15" t="n"/>
      <c r="C1353" s="15" t="n"/>
      <c r="D1353" s="15" t="n"/>
    </row>
    <row r="1354" ht="25.5" customHeight="1">
      <c r="A1354" s="21" t="inlineStr">
        <is>
          <t>72513_Доходы от операций с драгоценными металлами</t>
        </is>
      </c>
      <c r="B1354" s="15" t="n"/>
      <c r="C1354" s="15" t="n"/>
      <c r="D1354" s="15" t="n"/>
    </row>
    <row r="1355">
      <c r="A1355" s="21" t="inlineStr">
        <is>
          <t>72601_Комиссионные и аналогичные доходы</t>
        </is>
      </c>
      <c r="B1355" s="15" t="n"/>
      <c r="C1355" s="15" t="n"/>
      <c r="D1355" s="15" t="n"/>
    </row>
    <row r="1356">
      <c r="A1356" s="21" t="inlineStr">
        <is>
          <t>72602_Доходы от оказания услуг</t>
        </is>
      </c>
      <c r="B1356" s="15" t="n"/>
      <c r="C1356" s="15" t="n"/>
      <c r="D1356" s="15" t="n"/>
    </row>
    <row r="1357">
      <c r="A1357" s="21" t="inlineStr">
        <is>
          <t>72701_Доходы по другим операциям</t>
        </is>
      </c>
      <c r="B1357" s="15" t="n"/>
      <c r="C1357" s="15" t="n"/>
      <c r="D1357" s="15" t="n"/>
    </row>
    <row r="1358" ht="25.5" customHeight="1">
      <c r="A1358" s="21" t="inlineStr">
        <is>
          <t>72801_Доходы, связанные с операциями по обеспечению деятельности</t>
        </is>
      </c>
      <c r="B1358" s="15" t="n"/>
      <c r="C1358" s="15" t="n"/>
      <c r="D1358" s="15" t="n"/>
    </row>
    <row r="1359" ht="25.5" customHeight="1">
      <c r="A1359" s="21" t="inlineStr">
        <is>
          <t>72903_Уменьшение налога на прибыль на отложенный налог на прибыль</t>
        </is>
      </c>
      <c r="B1359" s="15" t="n"/>
      <c r="C1359" s="15" t="n"/>
      <c r="D1359" s="15" t="n"/>
    </row>
    <row r="1360" ht="25.5" customHeight="1">
      <c r="A1360" s="21" t="inlineStr">
        <is>
          <t>91311_Ценные бумаги, принятые в обеспечение по размещенным средствам</t>
        </is>
      </c>
      <c r="B1360" s="15" t="n"/>
      <c r="C1360" s="15" t="n"/>
      <c r="D1360" s="15" t="n"/>
    </row>
    <row r="1361" ht="38.25" customHeight="1">
      <c r="A1361" s="21" t="inlineStr">
        <is>
          <t>91312_Имущество, принятое в обеспечение по размещенным средствам, кроме ценных бумаг и драгоценных металлов</t>
        </is>
      </c>
      <c r="B1361" s="15" t="n"/>
      <c r="C1361" s="15" t="n"/>
      <c r="D1361" s="15" t="n"/>
    </row>
    <row r="1362" ht="25.5" customHeight="1">
      <c r="A1362" s="21" t="inlineStr">
        <is>
          <t>91313_Драгоценные металлы, принятые в обеспечение по размещенным средствам</t>
        </is>
      </c>
      <c r="B1362" s="15" t="n"/>
      <c r="C1362" s="15" t="n"/>
      <c r="D1362" s="15" t="n"/>
    </row>
    <row r="1363" ht="25.5" customHeight="1">
      <c r="A1363" s="21" t="inlineStr">
        <is>
          <t>91314_Ценные бумаги, полученные по операциям, совершаемым на возвратной основе</t>
        </is>
      </c>
      <c r="B1363" s="15" t="n"/>
      <c r="C1363" s="15" t="n"/>
      <c r="D1363" s="15" t="n"/>
    </row>
    <row r="1364">
      <c r="A1364" s="21" t="inlineStr">
        <is>
          <t>91315_Выданные гарантии и поручительства</t>
        </is>
      </c>
      <c r="B1364" s="15" t="n"/>
      <c r="C1364" s="15" t="n"/>
      <c r="D1364" s="15" t="n"/>
    </row>
    <row r="1365" ht="25.5" customHeight="1">
      <c r="A1365" s="21" t="inlineStr">
        <is>
          <t>91318_Условные обязательства некредитного характера</t>
        </is>
      </c>
      <c r="B1365" s="15" t="n"/>
      <c r="C1365" s="15" t="n"/>
      <c r="D1365" s="15" t="n"/>
    </row>
    <row r="1366" ht="25.5" customHeight="1">
      <c r="A1366" s="21" t="inlineStr">
        <is>
          <t>91507_Основные средства, полученные по договорам аренды</t>
        </is>
      </c>
      <c r="B1366" s="15" t="n"/>
      <c r="C1366" s="15" t="n"/>
      <c r="D1366" s="15" t="n"/>
    </row>
    <row r="1367" ht="25.5" customHeight="1">
      <c r="A1367" s="21" t="inlineStr">
        <is>
          <t>91508_Другое имущество, полученное по договорам аренды</t>
        </is>
      </c>
      <c r="B1367" s="15" t="n"/>
      <c r="C1367" s="15" t="n"/>
      <c r="D1367" s="15" t="n"/>
    </row>
    <row r="1368" ht="25.5" customHeight="1">
      <c r="A1368" s="21" t="inlineStr">
        <is>
          <t>99999_Счет для корреспонденции с активными счетами при двойной записи</t>
        </is>
      </c>
      <c r="B1368" s="15" t="n"/>
      <c r="C1368" s="15" t="n"/>
      <c r="D1368" s="15" t="n"/>
    </row>
    <row r="1369">
      <c r="A1369" s="21" t="inlineStr">
        <is>
          <t>96313_Обязательства по поставке денежных средств</t>
        </is>
      </c>
      <c r="B1369" s="15" t="n"/>
      <c r="C1369" s="15" t="n"/>
      <c r="D1369" s="15" t="n"/>
    </row>
    <row r="1370" ht="25.5" customHeight="1">
      <c r="A1370" s="21" t="inlineStr">
        <is>
          <t>96314_Обязательства по поставке денежных средств от нерезидентов</t>
        </is>
      </c>
      <c r="B1370" s="15" t="n"/>
      <c r="C1370" s="15" t="n"/>
      <c r="D1370" s="15" t="n"/>
    </row>
    <row r="1371" ht="25.5" customHeight="1">
      <c r="A1371" s="21" t="inlineStr">
        <is>
          <t>96413_Обязательства по поставке драгоценных металлов</t>
        </is>
      </c>
      <c r="B1371" s="15" t="n"/>
      <c r="C1371" s="15" t="n"/>
      <c r="D1371" s="15" t="n"/>
    </row>
    <row r="1372" ht="25.5" customHeight="1">
      <c r="A1372" s="21" t="inlineStr">
        <is>
          <t>96414_Обязательства по поставке драгоценных металлов от нерезидентов</t>
        </is>
      </c>
      <c r="B1372" s="15" t="n"/>
      <c r="C1372" s="15" t="n"/>
      <c r="D1372" s="15" t="n"/>
    </row>
    <row r="1373">
      <c r="A1373" s="21" t="inlineStr">
        <is>
          <t>96513_Обязательства по поставке ценных бумаг</t>
        </is>
      </c>
      <c r="B1373" s="15" t="n"/>
      <c r="C1373" s="15" t="n"/>
      <c r="D1373" s="15" t="n"/>
    </row>
    <row r="1374" ht="25.5" customHeight="1">
      <c r="A1374" s="21" t="inlineStr">
        <is>
          <t>96514_Обязательства по поставке ценных бумаг от нерезидентов</t>
        </is>
      </c>
      <c r="B1374" s="15" t="n"/>
      <c r="C1374" s="15" t="n"/>
      <c r="D1374" s="15" t="n"/>
    </row>
    <row r="1375" ht="25.5" customHeight="1">
      <c r="A1375" s="21" t="inlineStr">
        <is>
          <t>96613_Обязательства по поставке производных финансовых инструментов</t>
        </is>
      </c>
      <c r="B1375" s="15" t="n"/>
      <c r="C1375" s="15" t="n"/>
      <c r="D1375" s="15" t="n"/>
    </row>
    <row r="1376" ht="25.5" customHeight="1">
      <c r="A1376" s="21" t="inlineStr">
        <is>
          <t>96614_Обязательства по поставке производных финансовых инструментов от нерезидентов</t>
        </is>
      </c>
      <c r="B1376" s="15" t="n"/>
      <c r="C1376" s="15" t="n"/>
      <c r="D1376" s="15" t="n"/>
    </row>
    <row r="1377" ht="25.5" customHeight="1">
      <c r="A1377" s="21" t="inlineStr">
        <is>
          <t>96713_Обязательства по поставке прочих базисных (базовых) активов</t>
        </is>
      </c>
      <c r="B1377" s="15" t="n"/>
      <c r="C1377" s="15" t="n"/>
      <c r="D1377" s="15" t="n"/>
    </row>
    <row r="1378" ht="25.5" customHeight="1">
      <c r="A1378" s="21" t="inlineStr">
        <is>
          <t>96714_Обязательства по поставке прочих базисных (базовых) активов от нерезидентов</t>
        </is>
      </c>
      <c r="B1378" s="15" t="n"/>
      <c r="C1378" s="15" t="n"/>
      <c r="D1378" s="15" t="n"/>
    </row>
    <row r="1379">
      <c r="A1379" s="21" t="inlineStr">
        <is>
          <t>96901_Обязательства по поставке денежных средств</t>
        </is>
      </c>
      <c r="B1379" s="15" t="n"/>
      <c r="C1379" s="15" t="n"/>
      <c r="D1379" s="15" t="n"/>
    </row>
    <row r="1380" ht="25.5" customHeight="1">
      <c r="A1380" s="21" t="inlineStr">
        <is>
          <t>96902_Обязательства по поставке денежных средств от нерезидентов</t>
        </is>
      </c>
      <c r="B1380" s="15" t="n"/>
      <c r="C1380" s="15" t="n"/>
      <c r="D1380" s="15" t="n"/>
    </row>
    <row r="1381" ht="25.5" customHeight="1">
      <c r="A1381" s="21" t="inlineStr">
        <is>
          <t>97001_Обязательства по поставке драгоценных металлов</t>
        </is>
      </c>
      <c r="B1381" s="15" t="n"/>
      <c r="C1381" s="15" t="n"/>
      <c r="D1381" s="15" t="n"/>
    </row>
    <row r="1382" ht="25.5" customHeight="1">
      <c r="A1382" s="21" t="inlineStr">
        <is>
          <t>97002_Обязательства по поставке драгоценных металлов от нерезидентов</t>
        </is>
      </c>
      <c r="B1382" s="15" t="n"/>
      <c r="C1382" s="15" t="n"/>
      <c r="D1382" s="15" t="n"/>
    </row>
    <row r="1383">
      <c r="A1383" s="21" t="inlineStr">
        <is>
          <t>97101_Обязательства по поставке ценных бумаг</t>
        </is>
      </c>
      <c r="B1383" s="15" t="n"/>
      <c r="C1383" s="15" t="n"/>
      <c r="D1383" s="15" t="n"/>
    </row>
    <row r="1384" ht="25.5" customHeight="1">
      <c r="A1384" s="21" t="inlineStr">
        <is>
          <t>97102_Обязательства по поставке ценных бумаг от нерезидентов</t>
        </is>
      </c>
      <c r="B1384" s="15" t="n"/>
      <c r="C1384" s="15" t="n"/>
      <c r="D1384" s="15" t="n"/>
    </row>
    <row r="1385" ht="25.5" customHeight="1">
      <c r="A1385" s="21" t="inlineStr">
        <is>
          <t>99997_Счет для корреспонденции с активными счетами при двойной записи</t>
        </is>
      </c>
      <c r="B1385" s="15" t="n"/>
      <c r="C1385" s="15" t="n"/>
      <c r="D1385" s="15" t="n"/>
    </row>
    <row r="1386">
      <c r="A1386" s="21" t="inlineStr">
        <is>
          <t>30426_Отражение результатов клиринга</t>
        </is>
      </c>
      <c r="B1386" s="15" t="n"/>
      <c r="C1386" s="15" t="n"/>
      <c r="D1386" s="15" t="n"/>
    </row>
    <row r="1387">
      <c r="A1387" s="21" t="inlineStr">
        <is>
          <t>61209_Выбытие (реализация) имущества</t>
        </is>
      </c>
      <c r="B1387" s="15" t="n"/>
      <c r="C1387" s="15" t="n"/>
      <c r="D1387" s="15" t="n"/>
    </row>
    <row r="1388">
      <c r="A1388" s="21" t="inlineStr">
        <is>
          <t>61210_Выбытие (реализация) ценных бумаг</t>
        </is>
      </c>
      <c r="B1388" s="15" t="n"/>
      <c r="C1388" s="15" t="n"/>
      <c r="D1388" s="15" t="n"/>
    </row>
    <row r="1389">
      <c r="A1389" s="21" t="inlineStr">
        <is>
          <t>61211_Реализация услуг финансовой аренды</t>
        </is>
      </c>
      <c r="B1389" s="15" t="n"/>
      <c r="C1389" s="15" t="n"/>
      <c r="D1389" s="15" t="n"/>
    </row>
    <row r="1390" ht="25.5" customHeight="1">
      <c r="A1390" s="21" t="inlineStr">
        <is>
          <t>61212_Выбытие (реализация) и погашение приобретенных прав требования</t>
        </is>
      </c>
      <c r="B1390" s="15" t="n"/>
      <c r="C1390" s="15" t="n"/>
      <c r="D1390" s="15" t="n"/>
    </row>
    <row r="1391">
      <c r="A1391" s="21" t="inlineStr">
        <is>
          <t>61213_Выбытие (реализация) драгоценных металлов</t>
        </is>
      </c>
      <c r="B1391" s="15" t="n"/>
      <c r="C1391" s="15" t="n"/>
      <c r="D1391" s="15" t="n"/>
    </row>
    <row r="1392" ht="25.5" customHeight="1">
      <c r="A1392" s="21" t="inlineStr">
        <is>
          <t>61215_Погашение выданных (размещенных) займов имуществом, полученным от заемщиков</t>
        </is>
      </c>
      <c r="B1392" s="15" t="n"/>
      <c r="C1392" s="15" t="n"/>
      <c r="D1392" s="15" t="n"/>
    </row>
    <row r="1393" ht="25.5" customHeight="1">
      <c r="A1393" s="21" t="inlineStr">
        <is>
          <t>61216_Новация долга в заемное обязательство (замена долга заемным обязательством)</t>
        </is>
      </c>
      <c r="B1393" s="15" t="n"/>
      <c r="C1393" s="15" t="n"/>
      <c r="D1393" s="15" t="n"/>
    </row>
    <row r="1394" ht="25.5" customHeight="1">
      <c r="A1394" s="21" t="inlineStr">
        <is>
          <t>61217_Выбытие (реализация) выданных займов и банковских вкладов</t>
        </is>
      </c>
      <c r="B1394" s="15" t="n"/>
      <c r="C1394" s="15" t="n"/>
      <c r="D1394" s="15" t="n"/>
    </row>
    <row r="1395" ht="38.25" customHeight="1">
      <c r="A1395" s="21" t="inlineStr">
        <is>
          <t>61601_Вспомогательный счет для отражения выбытия производных финансовых инструментов и расчетов по промежуточным платежам</t>
        </is>
      </c>
      <c r="B1395" s="15" t="n"/>
      <c r="C1395" s="15" t="n"/>
      <c r="D1395" s="15" t="n"/>
    </row>
    <row r="1396" ht="38.25" customHeight="1">
      <c r="A1396" s="21" t="inlineStr">
        <is>
          <t>61603_Вспомогательный счет для отражения досрочного выбытия и существенного изменения условий финансовых обязательств</t>
        </is>
      </c>
      <c r="B1396" s="15" t="n"/>
      <c r="C1396" s="15" t="n"/>
      <c r="D1396" s="15" t="n"/>
    </row>
    <row r="1397" ht="25.5" customHeight="1">
      <c r="A1397" s="21" t="inlineStr">
        <is>
          <t>Итого по дебету актив (баланс) Балансовые счета, обороты</t>
        </is>
      </c>
      <c r="B1397" s="27" t="inlineStr">
        <is>
          <t>91253613.11</t>
        </is>
      </c>
      <c r="C1397" s="15" t="n"/>
      <c r="D1397" s="27" t="inlineStr">
        <is>
          <t>91253613.11</t>
        </is>
      </c>
    </row>
    <row r="1398" ht="25.5" customHeight="1">
      <c r="A1398" s="21" t="inlineStr">
        <is>
          <t>Итого по дебету пассив (баланс) Балансовые счета, обороты</t>
        </is>
      </c>
      <c r="B1398" s="27" t="inlineStr">
        <is>
          <t>1394788.85</t>
        </is>
      </c>
      <c r="C1398" s="15" t="n"/>
      <c r="D1398" s="27" t="inlineStr">
        <is>
          <t>1394788.85</t>
        </is>
      </c>
    </row>
    <row r="1399" ht="25.5" customHeight="1">
      <c r="A1399" s="21" t="inlineStr">
        <is>
          <t>Итого по дебету актив (баланс) Внебалансовые счета, обороты</t>
        </is>
      </c>
      <c r="B1399" s="15" t="n"/>
      <c r="C1399" s="15" t="n"/>
      <c r="D1399" s="15" t="n"/>
    </row>
    <row r="1400" ht="25.5" customHeight="1">
      <c r="A1400" s="21" t="inlineStr">
        <is>
          <t>Итого по дебету пассив (баланс) Внебалансовые счета, обороты</t>
        </is>
      </c>
      <c r="B1400" s="15" t="n"/>
      <c r="C1400" s="15" t="n"/>
      <c r="D1400" s="15" t="n"/>
    </row>
    <row r="1401" ht="76.5" customHeight="1">
      <c r="A1401" s="21" t="inlineStr">
        <is>
      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1" s="15" t="n"/>
      <c r="C1401" s="15" t="n"/>
      <c r="D1401" s="15" t="n"/>
    </row>
    <row r="1402" ht="76.5" customHeight="1">
      <c r="A1402" s="21" t="inlineStr">
        <is>
      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2" s="15" t="n"/>
      <c r="C1402" s="15" t="n"/>
      <c r="D1402" s="15" t="n"/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402"/>
  <sheetViews>
    <sheetView workbookViewId="0">
      <selection activeCell="A1" sqref="A1"/>
    </sheetView>
  </sheetViews>
  <sheetFormatPr baseColWidth="8" defaultRowHeight="15"/>
  <cols>
    <col width="49.85546875" customWidth="1" min="1" max="1"/>
    <col width="19.85546875" customWidth="1" min="2" max="4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 (обороты по кредиту)</t>
        </is>
      </c>
    </row>
    <row r="3">
      <c r="A3" t="inlineStr">
        <is>
          <t>http://www.cbr.ru/xbrl/nso/uk/rep/2019-05-01/tab/sr_0420521_oboroty_credit</t>
        </is>
      </c>
    </row>
    <row r="5">
      <c r="A5" s="22" t="inlineStr">
        <is>
          <t>T= EMPTY_AXIS</t>
        </is>
      </c>
      <c r="B5" s="22" t="n"/>
      <c r="C5" s="22" t="n"/>
      <c r="D5" s="22" t="inlineStr">
        <is>
          <t>Z= EMPTY_AXIS</t>
        </is>
      </c>
    </row>
    <row r="6">
      <c r="A6" s="22" t="inlineStr">
        <is>
          <t>Наименование показателя</t>
        </is>
      </c>
      <c r="B6" s="22" t="inlineStr">
        <is>
          <t>Обороты за отчетный период</t>
        </is>
      </c>
      <c r="C6" s="25" t="n"/>
      <c r="D6" s="26" t="n"/>
    </row>
    <row r="7" ht="38.25" customHeight="1">
      <c r="A7" s="22" t="n"/>
      <c r="B7" s="22" t="inlineStr">
        <is>
          <t>в рублях</t>
        </is>
      </c>
      <c r="C7" s="22" t="inlineStr">
        <is>
          <t>в иностранной валюте в рублевом эквиваленте</t>
        </is>
      </c>
      <c r="D7" s="22" t="inlineStr">
        <is>
          <t>Итого</t>
        </is>
      </c>
    </row>
    <row r="8">
      <c r="A8" s="22" t="inlineStr">
        <is>
          <t>10501_Собственные акции, выкупленные у акционеров</t>
        </is>
      </c>
      <c r="B8" s="15" t="n"/>
      <c r="C8" s="15" t="n"/>
      <c r="D8" s="15" t="n"/>
    </row>
    <row r="9" ht="51" customHeight="1">
      <c r="A9" s="22" t="inlineStr">
        <is>
          <t>10502_Собственные доли уставного капитала организации, созданной в форме общества с ограниченной ответственностью, выкупленные у участников</t>
        </is>
      </c>
      <c r="B9" s="15" t="n"/>
      <c r="C9" s="15" t="n"/>
      <c r="D9" s="15" t="n"/>
    </row>
    <row r="10" ht="51" customHeight="1">
      <c r="A10" s="22" t="inlineStr">
        <is>
      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10" s="15" t="n"/>
      <c r="C10" s="15" t="n"/>
      <c r="D10" s="15" t="n"/>
    </row>
    <row r="11" ht="25.5" customHeight="1">
      <c r="A11" s="22" t="inlineStr">
        <is>
          <t>10610_Уменьшение добавочного капитала на отложенный налог на прибыль</t>
        </is>
      </c>
      <c r="B11" s="15" t="n"/>
      <c r="C11" s="15" t="n"/>
      <c r="D11" s="15" t="n"/>
    </row>
    <row r="12" ht="51" customHeight="1">
      <c r="A12" s="22" t="inlineStr">
        <is>
      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      </is>
      </c>
      <c r="B12" s="15" t="n"/>
      <c r="C12" s="15" t="n"/>
      <c r="D12" s="15" t="n"/>
    </row>
    <row r="13" ht="25.5" customHeight="1">
      <c r="A13" s="22" t="inlineStr">
        <is>
          <t>10620_Переоценка инструментов хеджирования потоков денежных средств - отрицательные разницы</t>
        </is>
      </c>
      <c r="B13" s="15" t="n"/>
      <c r="C13" s="15" t="n"/>
      <c r="D13" s="15" t="n"/>
    </row>
    <row r="14">
      <c r="A14" s="22" t="inlineStr">
        <is>
          <t>10623_Отрицательная переоценка финансовых активов</t>
        </is>
      </c>
      <c r="B14" s="15" t="n"/>
      <c r="C14" s="15" t="n"/>
      <c r="D14" s="15" t="n"/>
    </row>
    <row r="15" ht="38.25" customHeight="1">
      <c r="A15" s="22" t="inlineStr">
        <is>
          <t>10625_Переоценка инструментов хеджирования чистой инвестиции в иностранное подразделение - отрицательные разницы</t>
        </is>
      </c>
      <c r="B15" s="15" t="n"/>
      <c r="C15" s="15" t="n"/>
      <c r="D15" s="15" t="n"/>
    </row>
    <row r="16" ht="38.25" customHeight="1">
      <c r="A16" s="22" t="inlineStr">
        <is>
          <t>10626_Увеличение справедливой стоимости финансового обязательства, обусловленное изменением кредитного риска</t>
        </is>
      </c>
      <c r="B16" s="15" t="n"/>
      <c r="C16" s="15" t="n"/>
      <c r="D16" s="15" t="n"/>
    </row>
    <row r="17" ht="38.25" customHeight="1">
      <c r="A17" s="22" t="inlineStr">
        <is>
          <t>10629_Отрицательная переоценка выданных займов и банковских вкладов, оцениваемых по справедливой стоимости через прочий совокупный доход</t>
        </is>
      </c>
      <c r="B17" s="15" t="n"/>
      <c r="C17" s="15" t="n"/>
      <c r="D17" s="15" t="n"/>
    </row>
    <row r="18">
      <c r="A18" s="22" t="inlineStr">
        <is>
          <t>10901_Непокрытый убыток</t>
        </is>
      </c>
      <c r="B18" s="15" t="n"/>
      <c r="C18" s="15" t="n"/>
      <c r="D18" s="15" t="n"/>
    </row>
    <row r="19" ht="25.5" customHeight="1">
      <c r="A19" s="22" t="inlineStr">
        <is>
          <t>11101_Дивиденды (распределение части прибыли между участниками)</t>
        </is>
      </c>
      <c r="B19" s="15" t="n"/>
      <c r="C19" s="15" t="n"/>
      <c r="D19" s="15" t="n"/>
    </row>
    <row r="20">
      <c r="A20" s="22" t="inlineStr">
        <is>
          <t>20202_Касса организации</t>
        </is>
      </c>
      <c r="B20" s="15" t="n"/>
      <c r="C20" s="15" t="n"/>
      <c r="D20" s="15" t="n"/>
    </row>
    <row r="21" ht="38.25" customHeight="1">
      <c r="A21" s="22" t="inlineStr">
        <is>
          <t>20203_Чеки (в том числе дорожные чеки), номинальная стоимость которых указана в иностранной валюте</t>
        </is>
      </c>
      <c r="B21" s="15" t="n"/>
      <c r="C21" s="15" t="n"/>
      <c r="D21" s="15" t="n"/>
    </row>
    <row r="22">
      <c r="A22" s="22" t="inlineStr">
        <is>
          <t>20209_Денежные средства в пути</t>
        </is>
      </c>
      <c r="B22" s="15" t="n"/>
      <c r="C22" s="15" t="n"/>
      <c r="D22" s="15" t="n"/>
    </row>
    <row r="23">
      <c r="A23" s="22" t="inlineStr">
        <is>
          <t>20302_Золото</t>
        </is>
      </c>
      <c r="B23" s="15" t="n"/>
      <c r="C23" s="15" t="n"/>
      <c r="D23" s="15" t="n"/>
    </row>
    <row r="24">
      <c r="A24" s="22" t="inlineStr">
        <is>
          <t>20303_Другие драгоценные металлы (кроме золота)</t>
        </is>
      </c>
      <c r="B24" s="15" t="n"/>
      <c r="C24" s="15" t="n"/>
      <c r="D24" s="15" t="n"/>
    </row>
    <row r="25">
      <c r="A25" s="22" t="inlineStr">
        <is>
          <t>20305_Драгоценные металлы в пути</t>
        </is>
      </c>
      <c r="B25" s="15" t="n"/>
      <c r="C25" s="15" t="n"/>
      <c r="D25" s="15" t="n"/>
    </row>
    <row r="26" ht="25.5" customHeight="1">
      <c r="A26" s="22" t="inlineStr">
        <is>
          <t>20308_Драгоценные металлы в монетах и памятных медалях</t>
        </is>
      </c>
      <c r="B26" s="15" t="n"/>
      <c r="C26" s="15" t="n"/>
      <c r="D26" s="15" t="n"/>
    </row>
    <row r="27" ht="38.25" customHeight="1">
      <c r="A27" s="22" t="inlineStr">
        <is>
          <t>20315_Депозитные счета в драгоценных металлах (за исключением физической формы) в кредитных организациях</t>
        </is>
      </c>
      <c r="B27" s="15" t="n"/>
      <c r="C27" s="15" t="n"/>
      <c r="D27" s="15" t="n"/>
    </row>
    <row r="28" ht="38.25" customHeight="1">
      <c r="A28" s="22" t="inlineStr">
        <is>
          <t>20316_Депозитные счета в драгоценных металлах (за исключением физической формы) в банках-нерезидентах</t>
        </is>
      </c>
      <c r="B28" s="15" t="n"/>
      <c r="C28" s="15" t="n"/>
      <c r="D28" s="15" t="n"/>
    </row>
    <row r="29" ht="38.25" customHeight="1">
      <c r="A29" s="22" t="inlineStr">
        <is>
          <t>20322_Проценты на депозитные счета в драгоценных металлах (за исключением физической формы) в кредитных организациях</t>
        </is>
      </c>
      <c r="B29" s="15" t="n"/>
      <c r="C29" s="15" t="n"/>
      <c r="D29" s="15" t="n"/>
    </row>
    <row r="30" ht="38.25" customHeight="1">
      <c r="A30" s="22" t="inlineStr">
        <is>
          <t>20323_Проценты на депозитные счета в драгоценных металлах (за исключением физической формы) в банках-нерезидентах</t>
        </is>
      </c>
      <c r="B30" s="15" t="n"/>
      <c r="C30" s="15" t="n"/>
      <c r="D30" s="15" t="n"/>
    </row>
    <row r="31" ht="51" customHeight="1">
      <c r="A31" s="22" t="inlineStr">
        <is>
          <t>20324_Корректировки, увеличивающие стоимость депозитных счетов в драгоценных металлах (за исключением физической формы) в кредитных организациях</t>
        </is>
      </c>
      <c r="B31" s="15" t="n"/>
      <c r="C31" s="15" t="n"/>
      <c r="D31" s="15" t="n"/>
    </row>
    <row r="32" ht="51" customHeight="1">
      <c r="A32" s="22" t="inlineStr">
        <is>
          <t>20326_Корректировки, увеличивающие стоимость депозитных счетов в драгоценных металлах (за исключением физической формы) в банках-нерезидентах</t>
        </is>
      </c>
      <c r="B32" s="15" t="n"/>
      <c r="C32" s="15" t="n"/>
      <c r="D32" s="15" t="n"/>
    </row>
    <row r="33" ht="51" customHeight="1">
      <c r="A33" s="22" t="inlineStr">
        <is>
          <t>20328_Переоценка, увеличивающая стоимость депозитных счетов в драгоценных металлах (за исключением физической формы) в кредитных организациях</t>
        </is>
      </c>
      <c r="B33" s="15" t="n"/>
      <c r="C33" s="15" t="n"/>
      <c r="D33" s="15" t="n"/>
    </row>
    <row r="34" ht="51" customHeight="1">
      <c r="A34" s="22" t="inlineStr">
        <is>
          <t>20330_Переоценка, увеличивающая стоимость депозитных счетов в драгоценных металлах (за исключением физической формы) в банках-нерезидентах</t>
        </is>
      </c>
      <c r="B34" s="15" t="n"/>
      <c r="C34" s="15" t="n"/>
      <c r="D34" s="15" t="n"/>
    </row>
    <row r="35">
      <c r="A35" s="22" t="inlineStr">
        <is>
          <t>20401_Природные драгоценные камни</t>
        </is>
      </c>
      <c r="B35" s="15" t="n"/>
      <c r="C35" s="15" t="n"/>
      <c r="D35" s="15" t="n"/>
    </row>
    <row r="36">
      <c r="A36" s="22" t="inlineStr">
        <is>
          <t>20403_Природные драгоценные камни в пути</t>
        </is>
      </c>
      <c r="B36" s="15" t="n"/>
      <c r="C36" s="15" t="n"/>
      <c r="D36" s="15" t="n"/>
    </row>
    <row r="37">
      <c r="A37" s="22" t="inlineStr">
        <is>
          <t>20501_Расчетные счета в кредитных организациях</t>
        </is>
      </c>
      <c r="B37" s="27" t="inlineStr">
        <is>
          <t>45016708.79</t>
        </is>
      </c>
      <c r="C37" s="15" t="n"/>
      <c r="D37" s="27" t="inlineStr">
        <is>
          <t>45016708.79</t>
        </is>
      </c>
    </row>
    <row r="38">
      <c r="A38" s="22" t="inlineStr">
        <is>
          <t>20502_Расчетные счета в банках-нерезидентах</t>
        </is>
      </c>
      <c r="B38" s="15" t="n"/>
      <c r="C38" s="15" t="n"/>
      <c r="D38" s="15" t="n"/>
    </row>
    <row r="39">
      <c r="A39" s="22" t="inlineStr">
        <is>
          <t>20601_Депозиты в кредитных организациях</t>
        </is>
      </c>
      <c r="B39" s="27" t="inlineStr">
        <is>
          <t>43300000.00</t>
        </is>
      </c>
      <c r="C39" s="15" t="n"/>
      <c r="D39" s="27" t="inlineStr">
        <is>
          <t>43300000.00</t>
        </is>
      </c>
    </row>
    <row r="40">
      <c r="A40" s="22" t="inlineStr">
        <is>
          <t>20602_Депозиты в банках-нерезидентах</t>
        </is>
      </c>
      <c r="B40" s="15" t="n"/>
      <c r="C40" s="15" t="n"/>
      <c r="D40" s="15" t="n"/>
    </row>
    <row r="41" ht="25.5" customHeight="1">
      <c r="A41" s="22" t="inlineStr">
        <is>
          <t>20603_Начисленные проценты по депозитам в кредитных организациях</t>
        </is>
      </c>
      <c r="B41" s="27" t="inlineStr">
        <is>
          <t>175298.77</t>
        </is>
      </c>
      <c r="C41" s="15" t="n"/>
      <c r="D41" s="27" t="inlineStr">
        <is>
          <t>175298.77</t>
        </is>
      </c>
    </row>
    <row r="42" ht="25.5" customHeight="1">
      <c r="A42" s="22" t="inlineStr">
        <is>
          <t>20604_Начисленные проценты по депозитам в банках-нерезидентах</t>
        </is>
      </c>
      <c r="B42" s="15" t="n"/>
      <c r="C42" s="15" t="n"/>
      <c r="D42" s="15" t="n"/>
    </row>
    <row r="43" ht="25.5" customHeight="1">
      <c r="A43" s="22" t="inlineStr">
        <is>
          <t>20607_Расчеты по расходам, связанным с размещением депозитов в кредитных организациях</t>
        </is>
      </c>
      <c r="B43" s="15" t="n"/>
      <c r="C43" s="15" t="n"/>
      <c r="D43" s="15" t="n"/>
    </row>
    <row r="44" ht="25.5" customHeight="1">
      <c r="A44" s="22" t="inlineStr">
        <is>
          <t>20608_Расчеты по расходам, связанным с размещением депозитов в банках-нерезидентах</t>
        </is>
      </c>
      <c r="B44" s="15" t="n"/>
      <c r="C44" s="15" t="n"/>
      <c r="D44" s="15" t="n"/>
    </row>
    <row r="45" ht="25.5" customHeight="1">
      <c r="A45" s="22" t="inlineStr">
        <is>
          <t>20609_Корректировки, увеличивающие стоимость депозитов в кредитных организациях</t>
        </is>
      </c>
      <c r="B45" s="15" t="n"/>
      <c r="C45" s="15" t="n"/>
      <c r="D45" s="15" t="n"/>
    </row>
    <row r="46" ht="25.5" customHeight="1">
      <c r="A46" s="22" t="inlineStr">
        <is>
          <t>20610_Корректировки, увеличивающие стоимость депозитов в банках-нерезидентах</t>
        </is>
      </c>
      <c r="B46" s="15" t="n"/>
      <c r="C46" s="15" t="n"/>
      <c r="D46" s="15" t="n"/>
    </row>
    <row r="47" ht="25.5" customHeight="1">
      <c r="A47" s="22" t="inlineStr">
        <is>
          <t>20617_Переоценка, увеличивающая стоимость депозитов в кредитных организациях</t>
        </is>
      </c>
      <c r="B47" s="15" t="n"/>
      <c r="C47" s="15" t="n"/>
      <c r="D47" s="15" t="n"/>
    </row>
    <row r="48" ht="25.5" customHeight="1">
      <c r="A48" s="22" t="inlineStr">
        <is>
          <t>20618_Переоценка, увеличивающая стоимость депозитов в банках-нерезидентах</t>
        </is>
      </c>
      <c r="B48" s="15" t="n"/>
      <c r="C48" s="15" t="n"/>
      <c r="D48" s="15" t="n"/>
    </row>
    <row r="49">
      <c r="A49" s="22" t="inlineStr">
        <is>
          <t>20801_Аккредитивы</t>
        </is>
      </c>
      <c r="B49" s="15" t="n"/>
      <c r="C49" s="15" t="n"/>
      <c r="D49" s="15" t="n"/>
    </row>
    <row r="50">
      <c r="A50" s="22" t="inlineStr">
        <is>
          <t>20802_Чековые книжки</t>
        </is>
      </c>
      <c r="B50" s="15" t="n"/>
      <c r="C50" s="15" t="n"/>
      <c r="D50" s="15" t="n"/>
    </row>
    <row r="51">
      <c r="A51" s="22" t="inlineStr">
        <is>
          <t>20803_Специальные банковские счета</t>
        </is>
      </c>
      <c r="B51" s="15" t="n"/>
      <c r="C51" s="15" t="n"/>
      <c r="D51" s="15" t="n"/>
    </row>
    <row r="52">
      <c r="A52" s="22" t="inlineStr">
        <is>
          <t>20804_Денежные документы</t>
        </is>
      </c>
      <c r="B52" s="15" t="n"/>
      <c r="C52" s="15" t="n"/>
      <c r="D52" s="15" t="n"/>
    </row>
    <row r="53">
      <c r="A53" s="22" t="inlineStr">
        <is>
          <t>30306_Внутрихозяйственные расчеты</t>
        </is>
      </c>
      <c r="B53" s="15" t="n"/>
      <c r="C53" s="15" t="n"/>
      <c r="D53" s="15" t="n"/>
    </row>
    <row r="54" ht="38.25" customHeight="1">
      <c r="A54" s="22" t="inlineStr">
        <is>
          <t>30416_Средства на клиринговых банковских счетах для исполнения обязательств и индивидуального клирингового обеспечения</t>
        </is>
      </c>
      <c r="B54" s="15" t="n"/>
      <c r="C54" s="15" t="n"/>
      <c r="D54" s="15" t="n"/>
    </row>
    <row r="55" ht="38.25" customHeight="1">
      <c r="A55" s="22" t="inlineStr">
        <is>
          <t>30418_Средства на клиринговых банковских счетах коллективного клирингового обеспечения (гарантийный фонд)</t>
        </is>
      </c>
      <c r="B55" s="15" t="n"/>
      <c r="C55" s="15" t="n"/>
      <c r="D55" s="15" t="n"/>
    </row>
    <row r="56" ht="51" customHeight="1">
      <c r="A56" s="22" t="inlineStr">
        <is>
      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  <c r="B56" s="15" t="n"/>
      <c r="C56" s="15" t="n"/>
      <c r="D56" s="15" t="n"/>
    </row>
    <row r="57" ht="38.25" customHeight="1">
      <c r="A57" s="22" t="inlineStr">
        <is>
          <t>30425_Средства в клиринговых организациях, предназначенные для коллективного клирингового обеспечения (гарантийный фонд)</t>
        </is>
      </c>
      <c r="B57" s="15" t="n"/>
      <c r="C57" s="15" t="n"/>
      <c r="D57" s="15" t="n"/>
    </row>
    <row r="58" ht="38.25" customHeight="1">
      <c r="A58" s="22" t="inlineStr">
        <is>
          <t>30427_Средства коллективного клирингового обеспечения (гарантийный фонд), размещенные во вклады в кредитных организациях</t>
        </is>
      </c>
      <c r="B58" s="15" t="n"/>
      <c r="C58" s="15" t="n"/>
      <c r="D58" s="15" t="n"/>
    </row>
    <row r="59" ht="51" customHeight="1">
      <c r="A59" s="22" t="inlineStr">
        <is>
      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      </is>
      </c>
      <c r="B59" s="15" t="n"/>
      <c r="C59" s="15" t="n"/>
      <c r="D59" s="15" t="n"/>
    </row>
    <row r="60" ht="25.5" customHeight="1">
      <c r="A60" s="22" t="inlineStr">
        <is>
          <t>31001_Расчеты с посредниками по обслуживанию выпусков ценных бумаг</t>
        </is>
      </c>
      <c r="B60" s="15" t="n"/>
      <c r="C60" s="15" t="n"/>
      <c r="D60" s="15" t="n"/>
    </row>
    <row r="61" ht="38.25" customHeight="1">
      <c r="A61" s="22" t="inlineStr">
        <is>
          <t>33103_Корректировка резерва незаработанной премии по договорам страхования иного, чем страхование жизни</t>
        </is>
      </c>
      <c r="B61" s="15" t="n"/>
      <c r="C61" s="15" t="n"/>
      <c r="D61" s="15" t="n"/>
    </row>
    <row r="62" ht="25.5" customHeight="1">
      <c r="A62" s="22" t="inlineStr">
        <is>
          <t>33106_Корректировка резерва незаработанной премии по договорам страхования жизни</t>
        </is>
      </c>
      <c r="B62" s="15" t="n"/>
      <c r="C62" s="15" t="n"/>
      <c r="D62" s="15" t="n"/>
    </row>
    <row r="63" ht="25.5" customHeight="1">
      <c r="A63" s="22" t="inlineStr">
        <is>
          <t>33203_Корректировка резерва заявленных, но не урегулированных убытков до наилучшей оценки</t>
        </is>
      </c>
      <c r="B63" s="15" t="n"/>
      <c r="C63" s="15" t="n"/>
      <c r="D63" s="15" t="n"/>
    </row>
    <row r="64" ht="25.5" customHeight="1">
      <c r="A64" s="22" t="inlineStr">
        <is>
          <t>33303_Корректировка резерва произошедших, но не заявленных убытков до наилучшей оценки</t>
        </is>
      </c>
      <c r="B64" s="15" t="n"/>
      <c r="C64" s="15" t="n"/>
      <c r="D64" s="15" t="n"/>
    </row>
    <row r="65" ht="25.5" customHeight="1">
      <c r="A65" s="22" t="inlineStr">
        <is>
          <t>33404_Корректировка резерва прямых расходов на урегулирование убытков до наилучшей оценки</t>
        </is>
      </c>
      <c r="B65" s="15" t="n"/>
      <c r="C65" s="15" t="n"/>
      <c r="D65" s="15" t="n"/>
    </row>
    <row r="66" ht="25.5" customHeight="1">
      <c r="A66" s="22" t="inlineStr">
        <is>
          <t>33406_Корректировка резерва косвенных расходов на урегулирование убытков до наилучшей оценки</t>
        </is>
      </c>
      <c r="B66" s="15" t="n"/>
      <c r="C66" s="15" t="n"/>
      <c r="D66" s="15" t="n"/>
    </row>
    <row r="67" ht="25.5" customHeight="1">
      <c r="A67" s="22" t="inlineStr">
        <is>
          <t>33603_Корректировка математического резерва до наилучшей оценки</t>
        </is>
      </c>
      <c r="B67" s="15" t="n"/>
      <c r="C67" s="15" t="n"/>
      <c r="D67" s="15" t="n"/>
    </row>
    <row r="68" ht="38.25" customHeight="1">
      <c r="A68" s="22" t="inlineStr">
        <is>
          <t>33606_Корректировка резерва расходов на обслуживание страховых обязательств до наилучшей оценки</t>
        </is>
      </c>
      <c r="B68" s="15" t="n"/>
      <c r="C68" s="15" t="n"/>
      <c r="D68" s="15" t="n"/>
    </row>
    <row r="69" ht="38.25" customHeight="1">
      <c r="A69" s="22" t="inlineStr">
        <is>
          <t>33609_Корректировка резерва выплат по заявленным, но не урегулированным страховым случаям до наилучшей оценки</t>
        </is>
      </c>
      <c r="B69" s="15" t="n"/>
      <c r="C69" s="15" t="n"/>
      <c r="D69" s="15" t="n"/>
    </row>
    <row r="70" ht="38.25" customHeight="1">
      <c r="A70" s="22" t="inlineStr">
        <is>
          <t>33612_Корректировка резерва выплат по произошедшим, но не заявленным страховым случаям до наилучшей оценки</t>
        </is>
      </c>
      <c r="B70" s="15" t="n"/>
      <c r="C70" s="15" t="n"/>
      <c r="D70" s="15" t="n"/>
    </row>
    <row r="71" ht="25.5" customHeight="1">
      <c r="A71" s="22" t="inlineStr">
        <is>
          <t>33615_Корректировка резерва дополнительных выплат (страховых бонусов) до наилучшей оценки</t>
        </is>
      </c>
      <c r="B71" s="15" t="n"/>
      <c r="C71" s="15" t="n"/>
      <c r="D71" s="15" t="n"/>
    </row>
    <row r="72">
      <c r="A72" s="22" t="inlineStr">
        <is>
          <t>33617_Корректировка выравнивающего резерва</t>
        </is>
      </c>
      <c r="B72" s="15" t="n"/>
      <c r="C72" s="15" t="n"/>
      <c r="D72" s="15" t="n"/>
    </row>
    <row r="73" ht="25.5" customHeight="1">
      <c r="A73" s="22" t="inlineStr">
        <is>
          <t>33701_Оценка будущих поступлений по суброгации и регрессам</t>
        </is>
      </c>
      <c r="B73" s="15" t="n"/>
      <c r="C73" s="15" t="n"/>
      <c r="D73" s="15" t="n"/>
    </row>
    <row r="74" ht="25.5" customHeight="1">
      <c r="A74" s="22" t="inlineStr">
        <is>
          <t>33702_Оценка будущих поступлений годных остатков (абандонов)</t>
        </is>
      </c>
      <c r="B74" s="15" t="n"/>
      <c r="C74" s="15" t="n"/>
      <c r="D74" s="15" t="n"/>
    </row>
    <row r="75" ht="38.25" customHeight="1">
      <c r="A75" s="22" t="inlineStr">
        <is>
      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      </is>
      </c>
      <c r="B75" s="15" t="n"/>
      <c r="C75" s="15" t="n"/>
      <c r="D75" s="15" t="n"/>
    </row>
    <row r="76" ht="51" customHeight="1">
      <c r="A76" s="22" t="inlineStr">
        <is>
      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      </is>
      </c>
      <c r="B76" s="15" t="n"/>
      <c r="C76" s="15" t="n"/>
      <c r="D76" s="15" t="n"/>
    </row>
    <row r="77" ht="38.25" customHeight="1">
      <c r="A77" s="22" t="inlineStr">
        <is>
          <t>34001_Доля перестраховщиков в резерве незаработанной премии по договорам страхования иного, чем страхование жизни</t>
        </is>
      </c>
      <c r="B77" s="15" t="n"/>
      <c r="C77" s="15" t="n"/>
      <c r="D77" s="15" t="n"/>
    </row>
    <row r="78" ht="51" customHeight="1">
      <c r="A78" s="22" t="inlineStr">
        <is>
      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8" s="15" t="n"/>
      <c r="C78" s="15" t="n"/>
      <c r="D78" s="15" t="n"/>
    </row>
    <row r="79" ht="38.25" customHeight="1">
      <c r="A79" s="22" t="inlineStr">
        <is>
          <t>34004_Доля перестраховщиков в резерве незаработанной премии по договорам страхования жизни</t>
        </is>
      </c>
      <c r="B79" s="15" t="n"/>
      <c r="C79" s="15" t="n"/>
      <c r="D79" s="15" t="n"/>
    </row>
    <row r="80" ht="38.25" customHeight="1">
      <c r="A80" s="22" t="inlineStr">
        <is>
          <t>34006_Корректировка доли перестраховщиков в резерве незаработанной премии по договорам страхования жизни до наилучшей оценки</t>
        </is>
      </c>
      <c r="B80" s="15" t="n"/>
      <c r="C80" s="15" t="n"/>
      <c r="D80" s="15" t="n"/>
    </row>
    <row r="81" ht="38.25" customHeight="1">
      <c r="A81" s="22" t="inlineStr">
        <is>
          <t>34101_Доля перестраховщиков в резерве заявленных, но не урегулированных убытков по договорам страхования и перестрахования</t>
        </is>
      </c>
      <c r="B81" s="15" t="n"/>
      <c r="C81" s="15" t="n"/>
      <c r="D81" s="15" t="n"/>
    </row>
    <row r="82" ht="38.25" customHeight="1">
      <c r="A82" s="22" t="inlineStr">
        <is>
          <t>34103_Корректировка доли перестраховщиков в резерве заявленных, но не урегулированных убытков до наилучшей оценки</t>
        </is>
      </c>
      <c r="B82" s="15" t="n"/>
      <c r="C82" s="15" t="n"/>
      <c r="D82" s="15" t="n"/>
    </row>
    <row r="83" ht="25.5" customHeight="1">
      <c r="A83" s="22" t="inlineStr">
        <is>
          <t>34201_Доля перестраховщиков в резерве произошедших, но не заявленных убытков</t>
        </is>
      </c>
      <c r="B83" s="15" t="n"/>
      <c r="C83" s="15" t="n"/>
      <c r="D83" s="15" t="n"/>
    </row>
    <row r="84" ht="38.25" customHeight="1">
      <c r="A84" s="22" t="inlineStr">
        <is>
          <t>34203_Корректировка доли перестраховщиков в резерве произошедших, но не заявленных убытков до наилучшей оценки</t>
        </is>
      </c>
      <c r="B84" s="15" t="n"/>
      <c r="C84" s="15" t="n"/>
      <c r="D84" s="15" t="n"/>
    </row>
    <row r="85" ht="25.5" customHeight="1">
      <c r="A85" s="22" t="inlineStr">
        <is>
          <t>34301_Доля перестраховщиков в резерве прямых расходов на урегулирование убытков</t>
        </is>
      </c>
      <c r="B85" s="15" t="n"/>
      <c r="C85" s="15" t="n"/>
      <c r="D85" s="15" t="n"/>
    </row>
    <row r="86" ht="38.25" customHeight="1">
      <c r="A86" s="22" t="inlineStr">
        <is>
          <t>34303_Корректировка доли перестраховщиков в резерве прямых расходов на урегулирование убытков до наилучшей оценки</t>
        </is>
      </c>
      <c r="B86" s="15" t="n"/>
      <c r="C86" s="15" t="n"/>
      <c r="D86" s="15" t="n"/>
    </row>
    <row r="87" ht="25.5" customHeight="1">
      <c r="A87" s="22" t="inlineStr">
        <is>
          <t>34304_Доля перестраховщиков в резерве косвенных расходов на урегулирование убытков</t>
        </is>
      </c>
      <c r="B87" s="15" t="n"/>
      <c r="C87" s="15" t="n"/>
      <c r="D87" s="15" t="n"/>
    </row>
    <row r="88" ht="38.25" customHeight="1">
      <c r="A88" s="22" t="inlineStr">
        <is>
          <t>34306_Корректировка доли перестраховщиков в резерве косвенных расходов на урегулирование убытков до наилучшей оценки</t>
        </is>
      </c>
      <c r="B88" s="15" t="n"/>
      <c r="C88" s="15" t="n"/>
      <c r="D88" s="15" t="n"/>
    </row>
    <row r="89" ht="25.5" customHeight="1">
      <c r="A89" s="22" t="inlineStr">
        <is>
          <t>34401_Доля перестраховщиков в резерве неистекшего риска</t>
        </is>
      </c>
      <c r="B89" s="15" t="n"/>
      <c r="C89" s="15" t="n"/>
      <c r="D89" s="15" t="n"/>
    </row>
    <row r="90" ht="25.5" customHeight="1">
      <c r="A90" s="22" t="inlineStr">
        <is>
          <t>34501_Доля перестраховщиков в математическом резерве</t>
        </is>
      </c>
      <c r="B90" s="15" t="n"/>
      <c r="C90" s="15" t="n"/>
      <c r="D90" s="15" t="n"/>
    </row>
    <row r="91" ht="25.5" customHeight="1">
      <c r="A91" s="22" t="inlineStr">
        <is>
          <t>34503_Корректировка доли перестраховщиков в математическом резерве до наилучшей оценки</t>
        </is>
      </c>
      <c r="B91" s="15" t="n"/>
      <c r="C91" s="15" t="n"/>
      <c r="D91" s="15" t="n"/>
    </row>
    <row r="92" ht="25.5" customHeight="1">
      <c r="A92" s="22" t="inlineStr">
        <is>
          <t>34504_Доля перестраховщиков в резерве расходов на обслуживание страховых обязательств</t>
        </is>
      </c>
      <c r="B92" s="15" t="n"/>
      <c r="C92" s="15" t="n"/>
      <c r="D92" s="15" t="n"/>
    </row>
    <row r="93" ht="38.25" customHeight="1">
      <c r="A93" s="22" t="inlineStr">
        <is>
          <t>34506_Корректировка доли перестраховщиков в резерве расходов на обслуживание страховых обязательств до наилучшей оценки</t>
        </is>
      </c>
      <c r="B93" s="15" t="n"/>
      <c r="C93" s="15" t="n"/>
      <c r="D93" s="15" t="n"/>
    </row>
    <row r="94" ht="38.25" customHeight="1">
      <c r="A94" s="22" t="inlineStr">
        <is>
          <t>34507_Доля перестраховщиков в резерве выплат по заявленным, но не урегулированным страховым случаям</t>
        </is>
      </c>
      <c r="B94" s="15" t="n"/>
      <c r="C94" s="15" t="n"/>
      <c r="D94" s="15" t="n"/>
    </row>
    <row r="95" ht="51" customHeight="1">
      <c r="A95" s="22" t="inlineStr">
        <is>
          <t>34509_Корректировка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95" s="15" t="n"/>
      <c r="C95" s="15" t="n"/>
      <c r="D95" s="15" t="n"/>
    </row>
    <row r="96" ht="38.25" customHeight="1">
      <c r="A96" s="22" t="inlineStr">
        <is>
          <t>34510_Доля перестраховщиков в резерве выплат по произошедшим, но не заявленным страховым случаям</t>
        </is>
      </c>
      <c r="B96" s="15" t="n"/>
      <c r="C96" s="15" t="n"/>
      <c r="D96" s="15" t="n"/>
    </row>
    <row r="97" ht="38.25" customHeight="1">
      <c r="A97" s="22" t="inlineStr">
        <is>
          <t>34512_Корректировка доли перестраховщиков в резерве выплат по произошедшим, но не заявленным страховым случаям до наилучшей оценки</t>
        </is>
      </c>
      <c r="B97" s="15" t="n"/>
      <c r="C97" s="15" t="n"/>
      <c r="D97" s="15" t="n"/>
    </row>
    <row r="98" ht="25.5" customHeight="1">
      <c r="A98" s="22" t="inlineStr">
        <is>
          <t>34513_Доля перестраховщиков в выравнивающем резерве</t>
        </is>
      </c>
      <c r="B98" s="15" t="n"/>
      <c r="C98" s="15" t="n"/>
      <c r="D98" s="15" t="n"/>
    </row>
    <row r="99" ht="51" customHeight="1">
      <c r="A99" s="22" t="inlineStr">
        <is>
      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      </is>
      </c>
      <c r="B99" s="15" t="n"/>
      <c r="C99" s="15" t="n"/>
      <c r="D99" s="15" t="n"/>
    </row>
    <row r="100" ht="51" customHeight="1">
      <c r="A100" s="22" t="inlineStr">
        <is>
      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100" s="15" t="n"/>
      <c r="C100" s="15" t="n"/>
      <c r="D100" s="15" t="n"/>
    </row>
    <row r="101" ht="38.25" customHeight="1">
      <c r="A101" s="22" t="inlineStr">
        <is>
          <t>34705_Результат инвестирования средств пенсионных накоплений, направленный на формирование выплатного резерва</t>
        </is>
      </c>
      <c r="B101" s="15" t="n"/>
      <c r="C101" s="15" t="n"/>
      <c r="D101" s="15" t="n"/>
    </row>
    <row r="102" ht="51" customHeight="1">
      <c r="A102" s="22" t="inlineStr">
        <is>
      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102" s="15" t="n"/>
      <c r="C102" s="15" t="n"/>
      <c r="D102" s="15" t="n"/>
    </row>
    <row r="103" ht="51" customHeight="1">
      <c r="A103" s="22" t="inlineStr">
        <is>
      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103" s="15" t="n"/>
      <c r="C103" s="15" t="n"/>
      <c r="D103" s="15" t="n"/>
    </row>
    <row r="104" ht="38.25" customHeight="1">
      <c r="A104" s="22" t="inlineStr">
        <is>
          <t>34714_Результат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104" s="15" t="n"/>
      <c r="C104" s="15" t="n"/>
      <c r="D104" s="15" t="n"/>
    </row>
    <row r="105" ht="38.25" customHeight="1">
      <c r="A105" s="22" t="inlineStr">
        <is>
          <t>34717_Корректировка обязательств по договорам обязательного пенсионного страхования до наилучшей оценки</t>
        </is>
      </c>
      <c r="B105" s="15" t="n"/>
      <c r="C105" s="15" t="n"/>
      <c r="D105" s="15" t="n"/>
    </row>
    <row r="106" ht="63.75" customHeight="1">
      <c r="A106" s="22" t="inlineStr">
        <is>
      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106" s="15" t="n"/>
      <c r="C106" s="15" t="n"/>
      <c r="D106" s="15" t="n"/>
    </row>
    <row r="107" ht="51" customHeight="1">
      <c r="A107" s="22" t="inlineStr">
        <is>
          <t>34806_Корректировка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107" s="15" t="n"/>
      <c r="C107" s="15" t="n"/>
      <c r="D107" s="15" t="n"/>
    </row>
    <row r="108" ht="63.75" customHeight="1">
      <c r="A108" s="22" t="inlineStr">
        <is>
      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108" s="15" t="n"/>
      <c r="C108" s="15" t="n"/>
      <c r="D108" s="15" t="n"/>
    </row>
    <row r="109" ht="63.75" customHeight="1">
      <c r="A109" s="22" t="inlineStr">
        <is>
      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109" s="15" t="n"/>
      <c r="C109" s="15" t="n"/>
      <c r="D109" s="15" t="n"/>
    </row>
    <row r="110" ht="51" customHeight="1">
      <c r="A110" s="22" t="inlineStr">
        <is>
      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      </is>
      </c>
      <c r="B110" s="15" t="n"/>
      <c r="C110" s="15" t="n"/>
      <c r="D110" s="15" t="n"/>
    </row>
    <row r="111" ht="25.5" customHeight="1">
      <c r="A111" s="22" t="inlineStr">
        <is>
          <t>35301_Отложенные аквизиционные расходы по договорам страхования жизни</t>
        </is>
      </c>
      <c r="B111" s="15" t="n"/>
      <c r="C111" s="15" t="n"/>
      <c r="D111" s="15" t="n"/>
    </row>
    <row r="112" ht="25.5" customHeight="1">
      <c r="A112" s="22" t="inlineStr">
        <is>
          <t>35302_Отложенные аквизиционные расходы по договорам страхования иного, чем страхование жизни</t>
        </is>
      </c>
      <c r="B112" s="15" t="n"/>
      <c r="C112" s="15" t="n"/>
      <c r="D112" s="15" t="n"/>
    </row>
    <row r="113" ht="25.5" customHeight="1">
      <c r="A113" s="22" t="inlineStr">
        <is>
          <t>35401_Отложенные аквизиционные расходы по договорам обязательного пенсионного страхования</t>
        </is>
      </c>
      <c r="B113" s="15" t="n"/>
      <c r="C113" s="15" t="n"/>
      <c r="D113" s="15" t="n"/>
    </row>
    <row r="114" ht="38.25" customHeight="1">
      <c r="A114" s="22" t="inlineStr">
        <is>
          <t>35501_Отложенные аквизиционные расходы по договорам негосударственного пенсионного обеспечения</t>
        </is>
      </c>
      <c r="B114" s="15" t="n"/>
      <c r="C114" s="15" t="n"/>
      <c r="D114" s="15" t="n"/>
    </row>
    <row r="115" ht="25.5" customHeight="1">
      <c r="A115" s="22" t="inlineStr">
        <is>
          <t>42319_Расчеты по расходам, связанным с привлечением средств физических лиц</t>
        </is>
      </c>
      <c r="B115" s="15" t="n"/>
      <c r="C115" s="15" t="n"/>
      <c r="D115" s="15" t="n"/>
    </row>
    <row r="116" ht="25.5" customHeight="1">
      <c r="A116" s="22" t="inlineStr">
        <is>
          <t>42321_Корректировки, уменьшающие стоимость привлеченных средств физических лиц</t>
        </is>
      </c>
      <c r="B116" s="15" t="n"/>
      <c r="C116" s="15" t="n"/>
      <c r="D116" s="15" t="n"/>
    </row>
    <row r="117" ht="25.5" customHeight="1">
      <c r="A117" s="22" t="inlineStr">
        <is>
          <t>42322_Начисленные проценты (к получению) по привлеченным средствам физических лиц</t>
        </is>
      </c>
      <c r="B117" s="15" t="n"/>
      <c r="C117" s="15" t="n"/>
      <c r="D117" s="15" t="n"/>
    </row>
    <row r="118" ht="38.25" customHeight="1">
      <c r="A118" s="22" t="inlineStr">
        <is>
          <t>42324_Переоценка, уменьшающая стоимость привлеченных средств физических лиц, оцениваемых по справедливой стоимости через прибыль или убыток</t>
        </is>
      </c>
      <c r="B118" s="15" t="n"/>
      <c r="C118" s="15" t="n"/>
      <c r="D118" s="15" t="n"/>
    </row>
    <row r="119" ht="25.5" customHeight="1">
      <c r="A119" s="22" t="inlineStr">
        <is>
          <t>42619_Расчеты по расходам, связанным с привлечением средств физических лиц - нерезидентов</t>
        </is>
      </c>
      <c r="B119" s="15" t="n"/>
      <c r="C119" s="15" t="n"/>
      <c r="D119" s="15" t="n"/>
    </row>
    <row r="120" ht="25.5" customHeight="1">
      <c r="A120" s="22" t="inlineStr">
        <is>
          <t>42621_Корректировки, уменьшающие стоимость привлеченных средств физических лиц - нерезидентов</t>
        </is>
      </c>
      <c r="B120" s="15" t="n"/>
      <c r="C120" s="15" t="n"/>
      <c r="D120" s="15" t="n"/>
    </row>
    <row r="121" ht="38.25" customHeight="1">
      <c r="A121" s="22" t="inlineStr">
        <is>
          <t>42622_Начисленные проценты (к получению) по привлеченным средствам физических лиц - нерезидентов</t>
        </is>
      </c>
      <c r="B121" s="15" t="n"/>
      <c r="C121" s="15" t="n"/>
      <c r="D121" s="15" t="n"/>
    </row>
    <row r="122" ht="51" customHeight="1">
      <c r="A122" s="22" t="inlineStr">
        <is>
      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122" s="15" t="n"/>
      <c r="C122" s="15" t="n"/>
      <c r="D122" s="15" t="n"/>
    </row>
    <row r="123" ht="25.5" customHeight="1">
      <c r="A123" s="22" t="inlineStr">
        <is>
          <t>42719_Расчеты по расходам, связанным с привлечением средств Федерального казначейства</t>
        </is>
      </c>
      <c r="B123" s="15" t="n"/>
      <c r="C123" s="15" t="n"/>
      <c r="D123" s="15" t="n"/>
    </row>
    <row r="124" ht="25.5" customHeight="1">
      <c r="A124" s="22" t="inlineStr">
        <is>
          <t>42721_Корректировки, уменьшающие стоимость привлеченных средств Федерального казначейства</t>
        </is>
      </c>
      <c r="B124" s="15" t="n"/>
      <c r="C124" s="15" t="n"/>
      <c r="D124" s="15" t="n"/>
    </row>
    <row r="125" ht="25.5" customHeight="1">
      <c r="A125" s="22" t="inlineStr">
        <is>
          <t>42722_Начисленные проценты (к получению) по привлеченным средствам Федерального казначейства</t>
        </is>
      </c>
      <c r="B125" s="15" t="n"/>
      <c r="C125" s="15" t="n"/>
      <c r="D125" s="15" t="n"/>
    </row>
    <row r="126" ht="51" customHeight="1">
      <c r="A126" s="22" t="inlineStr">
        <is>
      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126" s="15" t="n"/>
      <c r="C126" s="15" t="n"/>
      <c r="D126" s="15" t="n"/>
    </row>
    <row r="127" ht="51" customHeight="1">
      <c r="A127" s="22" t="inlineStr">
        <is>
          <t>42819_Расчеты по расходам, связанным с привлечением средств финансовых органов субъектов Российской Федерации и органов местного самоуправления</t>
        </is>
      </c>
      <c r="B127" s="15" t="n"/>
      <c r="C127" s="15" t="n"/>
      <c r="D127" s="15" t="n"/>
    </row>
    <row r="128" ht="51" customHeight="1">
      <c r="A128" s="22" t="inlineStr">
        <is>
      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      </is>
      </c>
      <c r="B128" s="15" t="n"/>
      <c r="C128" s="15" t="n"/>
      <c r="D128" s="15" t="n"/>
    </row>
    <row r="129" ht="51" customHeight="1">
      <c r="A129" s="22" t="inlineStr">
        <is>
      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      </is>
      </c>
      <c r="B129" s="15" t="n"/>
      <c r="C129" s="15" t="n"/>
      <c r="D129" s="15" t="n"/>
    </row>
    <row r="130" ht="63.75" customHeight="1">
      <c r="A130" s="22" t="inlineStr">
        <is>
      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0" s="15" t="n"/>
      <c r="C130" s="15" t="n"/>
      <c r="D130" s="15" t="n"/>
    </row>
    <row r="131" ht="38.25" customHeight="1">
      <c r="A131" s="22" t="inlineStr">
        <is>
          <t>42919_Расчеты по расходам, связанным с привлечением средств государственных внебюджетных фондов Российской Федерации</t>
        </is>
      </c>
      <c r="B131" s="15" t="n"/>
      <c r="C131" s="15" t="n"/>
      <c r="D131" s="15" t="n"/>
    </row>
    <row r="132" ht="38.25" customHeight="1">
      <c r="A132" s="22" t="inlineStr">
        <is>
          <t>42921_Корректировки, уменьшающие стоимость привлеченных средств государственных внебюджетных фондов Российской Федерации</t>
        </is>
      </c>
      <c r="B132" s="15" t="n"/>
      <c r="C132" s="15" t="n"/>
      <c r="D132" s="15" t="n"/>
    </row>
    <row r="133" ht="38.25" customHeight="1">
      <c r="A133" s="22" t="inlineStr">
        <is>
          <t>42922_Начисленные проценты (к получению) по привлеченным средствам государственных внебюджетных фондов Российской Федерации</t>
        </is>
      </c>
      <c r="B133" s="15" t="n"/>
      <c r="C133" s="15" t="n"/>
      <c r="D133" s="15" t="n"/>
    </row>
    <row r="134" ht="63.75" customHeight="1">
      <c r="A134" s="22" t="inlineStr">
        <is>
      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134" s="15" t="n"/>
      <c r="C134" s="15" t="n"/>
      <c r="D134" s="15" t="n"/>
    </row>
    <row r="135" ht="51" customHeight="1">
      <c r="A135" s="22" t="inlineStr">
        <is>
      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      </is>
      </c>
      <c r="B135" s="15" t="n"/>
      <c r="C135" s="15" t="n"/>
      <c r="D135" s="15" t="n"/>
    </row>
    <row r="136" ht="51" customHeight="1">
      <c r="A136" s="22" t="inlineStr">
        <is>
      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      </is>
      </c>
      <c r="B136" s="15" t="n"/>
      <c r="C136" s="15" t="n"/>
      <c r="D136" s="15" t="n"/>
    </row>
    <row r="137" ht="51" customHeight="1">
      <c r="A137" s="22" t="inlineStr">
        <is>
      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      </is>
      </c>
      <c r="B137" s="15" t="n"/>
      <c r="C137" s="15" t="n"/>
      <c r="D137" s="15" t="n"/>
    </row>
    <row r="138" ht="63.75" customHeight="1">
      <c r="A138" s="22" t="inlineStr">
        <is>
      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8" s="15" t="n"/>
      <c r="C138" s="15" t="n"/>
      <c r="D138" s="15" t="n"/>
    </row>
    <row r="139" ht="38.25" customHeight="1">
      <c r="A139" s="22" t="inlineStr">
        <is>
          <t>43119_Расчеты по расходам, связанным с привлечением средств финансовых организаций, находящихся в федеральной собственности</t>
        </is>
      </c>
      <c r="B139" s="15" t="n"/>
      <c r="C139" s="15" t="n"/>
      <c r="D139" s="15" t="n"/>
    </row>
    <row r="140" ht="38.25" customHeight="1">
      <c r="A140" s="22" t="inlineStr">
        <is>
          <t>43121_Корректировки, уменьшающие стоимость привлеченных средств финансовых организаций, находящихся в федеральной собственности</t>
        </is>
      </c>
      <c r="B140" s="15" t="n"/>
      <c r="C140" s="15" t="n"/>
      <c r="D140" s="15" t="n"/>
    </row>
    <row r="141" ht="38.25" customHeight="1">
      <c r="A141" s="22" t="inlineStr">
        <is>
          <t>43122_Начисленные проценты (к получению) по привлеченным средствам финансовых организаций, находящихся в федеральной собственности</t>
        </is>
      </c>
      <c r="B141" s="15" t="n"/>
      <c r="C141" s="15" t="n"/>
      <c r="D141" s="15" t="n"/>
    </row>
    <row r="142" ht="63.75" customHeight="1">
      <c r="A142" s="22" t="inlineStr">
        <is>
      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142" s="15" t="n"/>
      <c r="C142" s="15" t="n"/>
      <c r="D142" s="15" t="n"/>
    </row>
    <row r="143" ht="38.25" customHeight="1">
      <c r="A143" s="22" t="inlineStr">
        <is>
          <t>43219_Расчеты по расходам, связанным с привлечением средств коммерческих организаций, находящихся в федеральной собственности</t>
        </is>
      </c>
      <c r="B143" s="15" t="n"/>
      <c r="C143" s="15" t="n"/>
      <c r="D143" s="15" t="n"/>
    </row>
    <row r="144" ht="38.25" customHeight="1">
      <c r="A144" s="22" t="inlineStr">
        <is>
          <t>43221_Корректировки, уменьшающие стоимость привлеченных средств коммерческих организаций, находящихся в федеральной собственности</t>
        </is>
      </c>
      <c r="B144" s="15" t="n"/>
      <c r="C144" s="15" t="n"/>
      <c r="D144" s="15" t="n"/>
    </row>
    <row r="145" ht="38.25" customHeight="1">
      <c r="A145" s="22" t="inlineStr">
        <is>
          <t>43222_Начисленные проценты (к получению) по привлеченным средствам коммерческих организаций, находящихся в федеральной собственности</t>
        </is>
      </c>
      <c r="B145" s="15" t="n"/>
      <c r="C145" s="15" t="n"/>
      <c r="D145" s="15" t="n"/>
    </row>
    <row r="146" ht="63.75" customHeight="1">
      <c r="A146" s="22" t="inlineStr">
        <is>
      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46" s="15" t="n"/>
      <c r="C146" s="15" t="n"/>
      <c r="D146" s="15" t="n"/>
    </row>
    <row r="147" ht="38.25" customHeight="1">
      <c r="A147" s="22" t="inlineStr">
        <is>
          <t>43319_Расчеты по расходам, связанным с привлечением средств некоммерческих организаций, находящихся в федеральной собственности</t>
        </is>
      </c>
      <c r="B147" s="15" t="n"/>
      <c r="C147" s="15" t="n"/>
      <c r="D147" s="15" t="n"/>
    </row>
    <row r="148" ht="38.25" customHeight="1">
      <c r="A148" s="22" t="inlineStr">
        <is>
          <t>43321_Корректировки, уменьшающие стоимость привлеченных средств некоммерческих организаций, находящихся в федеральной собственности</t>
        </is>
      </c>
      <c r="B148" s="15" t="n"/>
      <c r="C148" s="15" t="n"/>
      <c r="D148" s="15" t="n"/>
    </row>
    <row r="149" ht="51" customHeight="1">
      <c r="A149" s="22" t="inlineStr">
        <is>
          <t>43322_Начисленные проценты (к получению) по привлеченным средствам некоммерческих организаций, находящихся в федеральной собственности</t>
        </is>
      </c>
      <c r="B149" s="15" t="n"/>
      <c r="C149" s="15" t="n"/>
      <c r="D149" s="15" t="n"/>
    </row>
    <row r="150" ht="63.75" customHeight="1">
      <c r="A150" s="22" t="inlineStr">
        <is>
      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50" s="15" t="n"/>
      <c r="C150" s="15" t="n"/>
      <c r="D150" s="15" t="n"/>
    </row>
    <row r="151" ht="51" customHeight="1">
      <c r="A151" s="22" t="inlineStr">
        <is>
      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      </is>
      </c>
      <c r="B151" s="15" t="n"/>
      <c r="C151" s="15" t="n"/>
      <c r="D151" s="15" t="n"/>
    </row>
    <row r="152" ht="51" customHeight="1">
      <c r="A152" s="22" t="inlineStr">
        <is>
      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      </is>
      </c>
      <c r="B152" s="15" t="n"/>
      <c r="C152" s="15" t="n"/>
      <c r="D152" s="15" t="n"/>
    </row>
    <row r="153" ht="51" customHeight="1">
      <c r="A153" s="22" t="inlineStr">
        <is>
      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      </is>
      </c>
      <c r="B153" s="15" t="n"/>
      <c r="C153" s="15" t="n"/>
      <c r="D153" s="15" t="n"/>
    </row>
    <row r="154" ht="63.75" customHeight="1">
      <c r="A154" s="22" t="inlineStr">
        <is>
      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4" s="15" t="n"/>
      <c r="C154" s="15" t="n"/>
      <c r="D154" s="15" t="n"/>
    </row>
    <row r="155" ht="51" customHeight="1">
      <c r="A155" s="22" t="inlineStr">
        <is>
      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      </is>
      </c>
      <c r="B155" s="15" t="n"/>
      <c r="C155" s="15" t="n"/>
      <c r="D155" s="15" t="n"/>
    </row>
    <row r="156" ht="51" customHeight="1">
      <c r="A156" s="22" t="inlineStr">
        <is>
      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156" s="15" t="n"/>
      <c r="C156" s="15" t="n"/>
      <c r="D156" s="15" t="n"/>
    </row>
    <row r="157" ht="51" customHeight="1">
      <c r="A157" s="22" t="inlineStr">
        <is>
      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      </is>
      </c>
      <c r="B157" s="15" t="n"/>
      <c r="C157" s="15" t="n"/>
      <c r="D157" s="15" t="n"/>
    </row>
    <row r="158" ht="63.75" customHeight="1">
      <c r="A158" s="22" t="inlineStr">
        <is>
      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8" s="15" t="n"/>
      <c r="C158" s="15" t="n"/>
      <c r="D158" s="15" t="n"/>
    </row>
    <row r="159" ht="51" customHeight="1">
      <c r="A159" s="22" t="inlineStr">
        <is>
      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      </is>
      </c>
      <c r="B159" s="15" t="n"/>
      <c r="C159" s="15" t="n"/>
      <c r="D159" s="15" t="n"/>
    </row>
    <row r="160" ht="51" customHeight="1">
      <c r="A160" s="22" t="inlineStr">
        <is>
      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160" s="15" t="n"/>
      <c r="C160" s="15" t="n"/>
      <c r="D160" s="15" t="n"/>
    </row>
    <row r="161" ht="51" customHeight="1">
      <c r="A161" s="22" t="inlineStr">
        <is>
      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      </is>
      </c>
      <c r="B161" s="15" t="n"/>
      <c r="C161" s="15" t="n"/>
      <c r="D161" s="15" t="n"/>
    </row>
    <row r="162" ht="63.75" customHeight="1">
      <c r="A162" s="22" t="inlineStr">
        <is>
      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62" s="15" t="n"/>
      <c r="C162" s="15" t="n"/>
      <c r="D162" s="15" t="n"/>
    </row>
    <row r="163" ht="38.25" customHeight="1">
      <c r="A163" s="22" t="inlineStr">
        <is>
          <t>43719_Расчеты по расходам, связанным с привлечением средств негосударственных финансовых организаций</t>
        </is>
      </c>
      <c r="B163" s="15" t="n"/>
      <c r="C163" s="15" t="n"/>
      <c r="D163" s="15" t="n"/>
    </row>
    <row r="164" ht="38.25" customHeight="1">
      <c r="A164" s="22" t="inlineStr">
        <is>
          <t>43721_Корректировки, уменьшающие стоимость привлеченных средств негосударственных финансовых организаций</t>
        </is>
      </c>
      <c r="B164" s="15" t="n"/>
      <c r="C164" s="15" t="n"/>
      <c r="D164" s="15" t="n"/>
    </row>
    <row r="165" ht="38.25" customHeight="1">
      <c r="A165" s="22" t="inlineStr">
        <is>
          <t>43722_Начисленные проценты (к получению) по привлеченным средствам негосударственных финансовых организаций</t>
        </is>
      </c>
      <c r="B165" s="15" t="n"/>
      <c r="C165" s="15" t="n"/>
      <c r="D165" s="15" t="n"/>
    </row>
    <row r="166" ht="51" customHeight="1">
      <c r="A166" s="22" t="inlineStr">
        <is>
      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166" s="15" t="n"/>
      <c r="C166" s="15" t="n"/>
      <c r="D166" s="15" t="n"/>
    </row>
    <row r="167" ht="38.25" customHeight="1">
      <c r="A167" s="22" t="inlineStr">
        <is>
          <t>43819_Расчеты по расходам, связанным с привлечением средств негосударственных коммерческих организаций</t>
        </is>
      </c>
      <c r="B167" s="15" t="n"/>
      <c r="C167" s="15" t="n"/>
      <c r="D167" s="15" t="n"/>
    </row>
    <row r="168" ht="38.25" customHeight="1">
      <c r="A168" s="22" t="inlineStr">
        <is>
          <t>43821_Корректировки, уменьшающие стоимость привлеченных средств негосударственных коммерческих организаций</t>
        </is>
      </c>
      <c r="B168" s="15" t="n"/>
      <c r="C168" s="15" t="n"/>
      <c r="D168" s="15" t="n"/>
    </row>
    <row r="169" ht="38.25" customHeight="1">
      <c r="A169" s="22" t="inlineStr">
        <is>
          <t>43822_Начисленные проценты (к получению) по привлеченным средствам негосударственных коммерческих организаций</t>
        </is>
      </c>
      <c r="B169" s="15" t="n"/>
      <c r="C169" s="15" t="n"/>
      <c r="D169" s="15" t="n"/>
    </row>
    <row r="170" ht="51" customHeight="1">
      <c r="A170" s="22" t="inlineStr">
        <is>
      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170" s="15" t="n"/>
      <c r="C170" s="15" t="n"/>
      <c r="D170" s="15" t="n"/>
    </row>
    <row r="171" ht="38.25" customHeight="1">
      <c r="A171" s="22" t="inlineStr">
        <is>
          <t>43919_Расчеты по расходам, связанным с привлечением средств негосударственных некоммерческих организаций</t>
        </is>
      </c>
      <c r="B171" s="15" t="n"/>
      <c r="C171" s="15" t="n"/>
      <c r="D171" s="15" t="n"/>
    </row>
    <row r="172" ht="38.25" customHeight="1">
      <c r="A172" s="22" t="inlineStr">
        <is>
          <t>43921_Корректировки, уменьшающие стоимость привлеченных средств негосударственных некоммерческих организаций</t>
        </is>
      </c>
      <c r="B172" s="15" t="n"/>
      <c r="C172" s="15" t="n"/>
      <c r="D172" s="15" t="n"/>
    </row>
    <row r="173" ht="38.25" customHeight="1">
      <c r="A173" s="22" t="inlineStr">
        <is>
          <t>43922_Начисленные проценты (к получению) по привлеченным средствам негосударственных некоммерческих организаций</t>
        </is>
      </c>
      <c r="B173" s="15" t="n"/>
      <c r="C173" s="15" t="n"/>
      <c r="D173" s="15" t="n"/>
    </row>
    <row r="174" ht="51" customHeight="1">
      <c r="A174" s="22" t="inlineStr">
        <is>
      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174" s="15" t="n"/>
      <c r="C174" s="15" t="n"/>
      <c r="D174" s="15" t="n"/>
    </row>
    <row r="175" ht="38.25" customHeight="1">
      <c r="A175" s="22" t="inlineStr">
        <is>
          <t>44019_Расчеты по расходам, связанным с привлечением средств юридических лиц - нерезидентов</t>
        </is>
      </c>
      <c r="B175" s="15" t="n"/>
      <c r="C175" s="15" t="n"/>
      <c r="D175" s="15" t="n"/>
    </row>
    <row r="176" ht="38.25" customHeight="1">
      <c r="A176" s="22" t="inlineStr">
        <is>
          <t>44021_Корректировки, уменьшающие стоимость привлеченных средств юридических лиц - нерезидентов</t>
        </is>
      </c>
      <c r="B176" s="15" t="n"/>
      <c r="C176" s="15" t="n"/>
      <c r="D176" s="15" t="n"/>
    </row>
    <row r="177" ht="38.25" customHeight="1">
      <c r="A177" s="22" t="inlineStr">
        <is>
          <t>44022_Начисленные проценты (к получению) по привлеченным средствам юридических лиц - нерезидентов</t>
        </is>
      </c>
      <c r="B177" s="15" t="n"/>
      <c r="C177" s="15" t="n"/>
      <c r="D177" s="15" t="n"/>
    </row>
    <row r="178" ht="51" customHeight="1">
      <c r="A178" s="22" t="inlineStr">
        <is>
      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178" s="15" t="n"/>
      <c r="C178" s="15" t="n"/>
      <c r="D178" s="15" t="n"/>
    </row>
    <row r="179" ht="25.5" customHeight="1">
      <c r="A179" s="22" t="inlineStr">
        <is>
          <t>45510_Прочие средства, предоставленные физическим лицам</t>
        </is>
      </c>
      <c r="B179" s="15" t="n"/>
      <c r="C179" s="15" t="n"/>
      <c r="D179" s="15" t="n"/>
    </row>
    <row r="180" ht="38.25" customHeight="1">
      <c r="A180" s="22" t="inlineStr">
        <is>
          <t>45511_Начисленные проценты (к получению) по прочим средствам, предоставленным физическим лицам</t>
        </is>
      </c>
      <c r="B180" s="15" t="n"/>
      <c r="C180" s="15" t="n"/>
      <c r="D180" s="15" t="n"/>
    </row>
    <row r="181" ht="25.5" customHeight="1">
      <c r="A181" s="22" t="inlineStr">
        <is>
          <t>45519_Расчеты по расходам, связанным с предоставлением прочих средств физическим лицам</t>
        </is>
      </c>
      <c r="B181" s="15" t="n"/>
      <c r="C181" s="15" t="n"/>
      <c r="D181" s="15" t="n"/>
    </row>
    <row r="182" ht="25.5" customHeight="1">
      <c r="A182" s="22" t="inlineStr">
        <is>
          <t>45520_Корректировки, увеличивающие стоимость прочих средств, предоставленных физическим лицам</t>
        </is>
      </c>
      <c r="B182" s="15" t="n"/>
      <c r="C182" s="15" t="n"/>
      <c r="D182" s="15" t="n"/>
    </row>
    <row r="183" ht="25.5" customHeight="1">
      <c r="A183" s="22" t="inlineStr">
        <is>
          <t>45709_Прочие средства, предоставленные физическим лицам - нерезидентам</t>
        </is>
      </c>
      <c r="B183" s="15" t="n"/>
      <c r="C183" s="15" t="n"/>
      <c r="D183" s="15" t="n"/>
    </row>
    <row r="184" ht="38.25" customHeight="1">
      <c r="A184" s="22" t="inlineStr">
        <is>
          <t>45711_Начисленные проценты (к получению) по прочим средствам, предоставленным физическим лицам - нерезидентам</t>
        </is>
      </c>
      <c r="B184" s="15" t="n"/>
      <c r="C184" s="15" t="n"/>
      <c r="D184" s="15" t="n"/>
    </row>
    <row r="185" ht="38.25" customHeight="1">
      <c r="A185" s="22" t="inlineStr">
        <is>
          <t>45719_Расчеты по расходам, связанным с предоставлением прочих средств физическим лицам - нерезидентам</t>
        </is>
      </c>
      <c r="B185" s="15" t="n"/>
      <c r="C185" s="15" t="n"/>
      <c r="D185" s="15" t="n"/>
    </row>
    <row r="186" ht="38.25" customHeight="1">
      <c r="A186" s="22" t="inlineStr">
        <is>
          <t>45720_Корректировки, увеличивающие стоимость прочих средств, предоставленных физическим лицам - нерезидентам</t>
        </is>
      </c>
      <c r="B186" s="15" t="n"/>
      <c r="C186" s="15" t="n"/>
      <c r="D186" s="15" t="n"/>
    </row>
    <row r="187" ht="25.5" customHeight="1">
      <c r="A187" s="22" t="inlineStr">
        <is>
          <t>46010_Прочие средства, предоставленные Федеральному казначейству</t>
        </is>
      </c>
      <c r="B187" s="15" t="n"/>
      <c r="C187" s="15" t="n"/>
      <c r="D187" s="15" t="n"/>
    </row>
    <row r="188" ht="38.25" customHeight="1">
      <c r="A188" s="22" t="inlineStr">
        <is>
          <t>46011_Начисленные проценты (к получению) по прочим средствам, предоставленным Федеральному казначейству</t>
        </is>
      </c>
      <c r="B188" s="15" t="n"/>
      <c r="C188" s="15" t="n"/>
      <c r="D188" s="15" t="n"/>
    </row>
    <row r="189" ht="38.25" customHeight="1">
      <c r="A189" s="22" t="inlineStr">
        <is>
          <t>46019_Расчеты по расходам, связанным с предоставлением прочих средств Федеральному казначейству</t>
        </is>
      </c>
      <c r="B189" s="15" t="n"/>
      <c r="C189" s="15" t="n"/>
      <c r="D189" s="15" t="n"/>
    </row>
    <row r="190" ht="38.25" customHeight="1">
      <c r="A190" s="22" t="inlineStr">
        <is>
          <t>46020_Корректировки, увеличивающие стоимость прочих средств, предоставленных Федеральному казначейству</t>
        </is>
      </c>
      <c r="B190" s="15" t="n"/>
      <c r="C190" s="15" t="n"/>
      <c r="D190" s="15" t="n"/>
    </row>
    <row r="191" ht="38.25" customHeight="1">
      <c r="A191" s="22" t="inlineStr">
        <is>
          <t>46110_Прочие средства, предоставленные финансовым органам субъектов Российской Федерации и органов местного самоуправления</t>
        </is>
      </c>
      <c r="B191" s="15" t="n"/>
      <c r="C191" s="15" t="n"/>
      <c r="D191" s="15" t="n"/>
    </row>
    <row r="192" ht="51" customHeight="1">
      <c r="A192" s="22" t="inlineStr">
        <is>
      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      </is>
      </c>
      <c r="B192" s="15" t="n"/>
      <c r="C192" s="15" t="n"/>
      <c r="D192" s="15" t="n"/>
    </row>
    <row r="193" ht="51" customHeight="1">
      <c r="A193" s="22" t="inlineStr">
        <is>
      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      </is>
      </c>
      <c r="B193" s="15" t="n"/>
      <c r="C193" s="15" t="n"/>
      <c r="D193" s="15" t="n"/>
    </row>
    <row r="194" ht="51" customHeight="1">
      <c r="A194" s="22" t="inlineStr">
        <is>
      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194" s="15" t="n"/>
      <c r="C194" s="15" t="n"/>
      <c r="D194" s="15" t="n"/>
    </row>
    <row r="195" ht="38.25" customHeight="1">
      <c r="A195" s="22" t="inlineStr">
        <is>
          <t>46210_Прочие средства, предоставленные государственным внебюджетным фондам Российской Федерации</t>
        </is>
      </c>
      <c r="B195" s="15" t="n"/>
      <c r="C195" s="15" t="n"/>
      <c r="D195" s="15" t="n"/>
    </row>
    <row r="196" ht="51" customHeight="1">
      <c r="A196" s="22" t="inlineStr">
        <is>
          <t>46211_Начисленные проценты (к получению) по прочим средствам, предоставленным государственным внебюджетным фондам Российской Федерации</t>
        </is>
      </c>
      <c r="B196" s="15" t="n"/>
      <c r="C196" s="15" t="n"/>
      <c r="D196" s="15" t="n"/>
    </row>
    <row r="197" ht="38.25" customHeight="1">
      <c r="A197" s="22" t="inlineStr">
        <is>
          <t>46219_Расчеты по расходам, связанным с предоставлением прочих средств государственным внебюджетным фондам Российской Федерации</t>
        </is>
      </c>
      <c r="B197" s="15" t="n"/>
      <c r="C197" s="15" t="n"/>
      <c r="D197" s="15" t="n"/>
    </row>
    <row r="198" ht="38.25" customHeight="1">
      <c r="A198" s="22" t="inlineStr">
        <is>
          <t>46220_Корректировки, увеличивающие стоимость прочих средств, предоставленных государственным внебюджетным фондам Российской Федерации</t>
        </is>
      </c>
      <c r="B198" s="15" t="n"/>
      <c r="C198" s="15" t="n"/>
      <c r="D198" s="15" t="n"/>
    </row>
    <row r="199" ht="38.25" customHeight="1">
      <c r="A199" s="22" t="inlineStr">
        <is>
          <t>46310_Прочие средства, предоставленные внебюджетным фондам субъектов Российской Федерации и органов местного самоуправления</t>
        </is>
      </c>
      <c r="B199" s="15" t="n"/>
      <c r="C199" s="15" t="n"/>
      <c r="D199" s="15" t="n"/>
    </row>
    <row r="200" ht="51" customHeight="1">
      <c r="A200" s="22" t="inlineStr">
        <is>
      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      </is>
      </c>
      <c r="B200" s="15" t="n"/>
      <c r="C200" s="15" t="n"/>
      <c r="D200" s="15" t="n"/>
    </row>
    <row r="201" ht="51" customHeight="1">
      <c r="A201" s="22" t="inlineStr">
        <is>
      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      </is>
      </c>
      <c r="B201" s="15" t="n"/>
      <c r="C201" s="15" t="n"/>
      <c r="D201" s="15" t="n"/>
    </row>
    <row r="202" ht="51" customHeight="1">
      <c r="A202" s="22" t="inlineStr">
        <is>
      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202" s="15" t="n"/>
      <c r="C202" s="15" t="n"/>
      <c r="D202" s="15" t="n"/>
    </row>
    <row r="203" ht="38.25" customHeight="1">
      <c r="A203" s="22" t="inlineStr">
        <is>
          <t>46410_Прочие средства, предоставленные финансовым организациям, находящимся в федеральной собственности</t>
        </is>
      </c>
      <c r="B203" s="15" t="n"/>
      <c r="C203" s="15" t="n"/>
      <c r="D203" s="15" t="n"/>
    </row>
    <row r="204" ht="51" customHeight="1">
      <c r="A204" s="22" t="inlineStr">
        <is>
          <t>46411_Начисленные проценты (к получению) по прочим средствам, предоставленным финансовым организациям, находящимся в федеральной собственности</t>
        </is>
      </c>
      <c r="B204" s="15" t="n"/>
      <c r="C204" s="15" t="n"/>
      <c r="D204" s="15" t="n"/>
    </row>
    <row r="205" ht="51" customHeight="1">
      <c r="A205" s="22" t="inlineStr">
        <is>
          <t>46419_Расчеты по расходам, связанным с предоставлением прочих средств финансовым организациям, находящимся в федеральной собственности</t>
        </is>
      </c>
      <c r="B205" s="15" t="n"/>
      <c r="C205" s="15" t="n"/>
      <c r="D205" s="15" t="n"/>
    </row>
    <row r="206" ht="51" customHeight="1">
      <c r="A206" s="22" t="inlineStr">
        <is>
          <t>46420_Корректировки, увеличивающие стоимость прочих средств, предоставленных финансовым организациям, находящимся в федеральной собственности</t>
        </is>
      </c>
      <c r="B206" s="15" t="n"/>
      <c r="C206" s="15" t="n"/>
      <c r="D206" s="15" t="n"/>
    </row>
    <row r="207" ht="38.25" customHeight="1">
      <c r="A207" s="22" t="inlineStr">
        <is>
          <t>46510_Прочие средства, предоставленные коммерческим организациям, находящимся в федеральной собственности</t>
        </is>
      </c>
      <c r="B207" s="15" t="n"/>
      <c r="C207" s="15" t="n"/>
      <c r="D207" s="15" t="n"/>
    </row>
    <row r="208" ht="51" customHeight="1">
      <c r="A208" s="22" t="inlineStr">
        <is>
          <t>46511_Начисленные проценты (к получению) по прочим средствам, предоставленным коммерческим организациям, находящимся в федеральной собственности</t>
        </is>
      </c>
      <c r="B208" s="15" t="n"/>
      <c r="C208" s="15" t="n"/>
      <c r="D208" s="15" t="n"/>
    </row>
    <row r="209" ht="51" customHeight="1">
      <c r="A209" s="22" t="inlineStr">
        <is>
          <t>46519_Расчеты по расходам, связанным с предоставлением прочих средств коммерческим организациям, находящимся в федеральной собственности</t>
        </is>
      </c>
      <c r="B209" s="15" t="n"/>
      <c r="C209" s="15" t="n"/>
      <c r="D209" s="15" t="n"/>
    </row>
    <row r="210" ht="51" customHeight="1">
      <c r="A210" s="22" t="inlineStr">
        <is>
      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      </is>
      </c>
      <c r="B210" s="15" t="n"/>
      <c r="C210" s="15" t="n"/>
      <c r="D210" s="15" t="n"/>
    </row>
    <row r="211" ht="38.25" customHeight="1">
      <c r="A211" s="22" t="inlineStr">
        <is>
          <t>46610_Прочие средства, предоставленные некоммерческим организациям, находящимся в федеральной собственности</t>
        </is>
      </c>
      <c r="B211" s="15" t="n"/>
      <c r="C211" s="15" t="n"/>
      <c r="D211" s="15" t="n"/>
    </row>
    <row r="212" ht="51" customHeight="1">
      <c r="A212" s="22" t="inlineStr">
        <is>
      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      </is>
      </c>
      <c r="B212" s="15" t="n"/>
      <c r="C212" s="15" t="n"/>
      <c r="D212" s="15" t="n"/>
    </row>
    <row r="213" ht="51" customHeight="1">
      <c r="A213" s="22" t="inlineStr">
        <is>
          <t>46619_Расчеты по расходам, связанным с предоставлением прочих средств некоммерческим организациям, находящимся в федеральной собственности</t>
        </is>
      </c>
      <c r="B213" s="15" t="n"/>
      <c r="C213" s="15" t="n"/>
      <c r="D213" s="15" t="n"/>
    </row>
    <row r="214" ht="51" customHeight="1">
      <c r="A214" s="22" t="inlineStr">
        <is>
      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      </is>
      </c>
      <c r="B214" s="15" t="n"/>
      <c r="C214" s="15" t="n"/>
      <c r="D214" s="15" t="n"/>
    </row>
    <row r="215" ht="38.25" customHeight="1">
      <c r="A215" s="22" t="inlineStr">
        <is>
          <t>46710_Прочие средства, предоставленные финансовым организациям, находящимся в государственной (кроме федеральной) собственности</t>
        </is>
      </c>
      <c r="B215" s="15" t="n"/>
      <c r="C215" s="15" t="n"/>
      <c r="D215" s="15" t="n"/>
    </row>
    <row r="216" ht="51" customHeight="1">
      <c r="A216" s="22" t="inlineStr">
        <is>
      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216" s="15" t="n"/>
      <c r="C216" s="15" t="n"/>
      <c r="D216" s="15" t="n"/>
    </row>
    <row r="217" ht="51" customHeight="1">
      <c r="A217" s="22" t="inlineStr">
        <is>
      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      </is>
      </c>
      <c r="B217" s="15" t="n"/>
      <c r="C217" s="15" t="n"/>
      <c r="D217" s="15" t="n"/>
    </row>
    <row r="218" ht="51" customHeight="1">
      <c r="A218" s="22" t="inlineStr">
        <is>
      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218" s="15" t="n"/>
      <c r="C218" s="15" t="n"/>
      <c r="D218" s="15" t="n"/>
    </row>
    <row r="219" ht="38.25" customHeight="1">
      <c r="A219" s="22" t="inlineStr">
        <is>
          <t>46810_Прочие средства, предоставленные коммерческим организациям, находящимся в государственной (кроме федеральной) собственности</t>
        </is>
      </c>
      <c r="B219" s="15" t="n"/>
      <c r="C219" s="15" t="n"/>
      <c r="D219" s="15" t="n"/>
    </row>
    <row r="220" ht="51" customHeight="1">
      <c r="A220" s="22" t="inlineStr">
        <is>
      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220" s="15" t="n"/>
      <c r="C220" s="15" t="n"/>
      <c r="D220" s="15" t="n"/>
    </row>
    <row r="221" ht="51" customHeight="1">
      <c r="A221" s="22" t="inlineStr">
        <is>
      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      </is>
      </c>
      <c r="B221" s="15" t="n"/>
      <c r="C221" s="15" t="n"/>
      <c r="D221" s="15" t="n"/>
    </row>
    <row r="222" ht="51" customHeight="1">
      <c r="A222" s="22" t="inlineStr">
        <is>
      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222" s="15" t="n"/>
      <c r="C222" s="15" t="n"/>
      <c r="D222" s="15" t="n"/>
    </row>
    <row r="223" ht="38.25" customHeight="1">
      <c r="A223" s="22" t="inlineStr">
        <is>
          <t>46910_Прочие средства, предоставленные некоммерческим организациям, находящимся в государственной (кроме федеральной) собственности</t>
        </is>
      </c>
      <c r="B223" s="15" t="n"/>
      <c r="C223" s="15" t="n"/>
      <c r="D223" s="15" t="n"/>
    </row>
    <row r="224" ht="51" customHeight="1">
      <c r="A224" s="22" t="inlineStr">
        <is>
      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224" s="15" t="n"/>
      <c r="C224" s="15" t="n"/>
      <c r="D224" s="15" t="n"/>
    </row>
    <row r="225" ht="51" customHeight="1">
      <c r="A225" s="22" t="inlineStr">
        <is>
      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225" s="15" t="n"/>
      <c r="C225" s="15" t="n"/>
      <c r="D225" s="15" t="n"/>
    </row>
    <row r="226" ht="51" customHeight="1">
      <c r="A226" s="22" t="inlineStr">
        <is>
      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226" s="15" t="n"/>
      <c r="C226" s="15" t="n"/>
      <c r="D226" s="15" t="n"/>
    </row>
    <row r="227" ht="25.5" customHeight="1">
      <c r="A227" s="22" t="inlineStr">
        <is>
          <t>47010_Прочие средства, предоставленные негосударственным финансовым организациям</t>
        </is>
      </c>
      <c r="B227" s="15" t="n"/>
      <c r="C227" s="15" t="n"/>
      <c r="D227" s="15" t="n"/>
    </row>
    <row r="228" ht="38.25" customHeight="1">
      <c r="A228" s="22" t="inlineStr">
        <is>
          <t>47011_Начисленные проценты (к получению) по прочим средствам, предоставленным негосударственным финансовым организациям</t>
        </is>
      </c>
      <c r="B228" s="15" t="n"/>
      <c r="C228" s="15" t="n"/>
      <c r="D228" s="15" t="n"/>
    </row>
    <row r="229" ht="38.25" customHeight="1">
      <c r="A229" s="22" t="inlineStr">
        <is>
          <t>47019_Расчеты по расходам, связанным с предоставлением прочих средств негосударственным финансовым организациям</t>
        </is>
      </c>
      <c r="B229" s="15" t="n"/>
      <c r="C229" s="15" t="n"/>
      <c r="D229" s="15" t="n"/>
    </row>
    <row r="230" ht="38.25" customHeight="1">
      <c r="A230" s="22" t="inlineStr">
        <is>
          <t>47020_Корректировки, увеличивающие стоимость прочих средств, предоставленных негосударственным финансовым организациям</t>
        </is>
      </c>
      <c r="B230" s="15" t="n"/>
      <c r="C230" s="15" t="n"/>
      <c r="D230" s="15" t="n"/>
    </row>
    <row r="231" ht="25.5" customHeight="1">
      <c r="A231" s="22" t="inlineStr">
        <is>
          <t>47110_Прочие средства, предоставленные негосударственным коммерческим организациям</t>
        </is>
      </c>
      <c r="B231" s="15" t="n"/>
      <c r="C231" s="15" t="n"/>
      <c r="D231" s="15" t="n"/>
    </row>
    <row r="232" ht="38.25" customHeight="1">
      <c r="A232" s="22" t="inlineStr">
        <is>
          <t>47111_Начисленные проценты (к получению) по прочим средствам, предоставленным негосударственным коммерческим организациям</t>
        </is>
      </c>
      <c r="B232" s="15" t="n"/>
      <c r="C232" s="15" t="n"/>
      <c r="D232" s="15" t="n"/>
    </row>
    <row r="233" ht="38.25" customHeight="1">
      <c r="A233" s="22" t="inlineStr">
        <is>
          <t>47119_Расчеты по расходам, связанным с предоставлением прочих средств негосударственным коммерческим организациям</t>
        </is>
      </c>
      <c r="B233" s="15" t="n"/>
      <c r="C233" s="15" t="n"/>
      <c r="D233" s="15" t="n"/>
    </row>
    <row r="234" ht="38.25" customHeight="1">
      <c r="A234" s="22" t="inlineStr">
        <is>
          <t>47120_Корректировки, увеличивающие стоимость прочих средств, предоставленных негосударственным коммерческим организациям</t>
        </is>
      </c>
      <c r="B234" s="15" t="n"/>
      <c r="C234" s="15" t="n"/>
      <c r="D234" s="15" t="n"/>
    </row>
    <row r="235" ht="25.5" customHeight="1">
      <c r="A235" s="22" t="inlineStr">
        <is>
          <t>47210_Прочие средства, предоставленные негосударственным некоммерческим организациям</t>
        </is>
      </c>
      <c r="B235" s="15" t="n"/>
      <c r="C235" s="15" t="n"/>
      <c r="D235" s="15" t="n"/>
    </row>
    <row r="236" ht="38.25" customHeight="1">
      <c r="A236" s="22" t="inlineStr">
        <is>
          <t>47211_Начисленные проценты (к получению) по прочим средствам, предоставленным негосударственным некоммерческим организациям</t>
        </is>
      </c>
      <c r="B236" s="15" t="n"/>
      <c r="C236" s="15" t="n"/>
      <c r="D236" s="15" t="n"/>
    </row>
    <row r="237" ht="38.25" customHeight="1">
      <c r="A237" s="22" t="inlineStr">
        <is>
          <t>47219_Расчеты по расходам, связанным с предоставлением прочих средств негосударственным некоммерческим организациям</t>
        </is>
      </c>
      <c r="B237" s="15" t="n"/>
      <c r="C237" s="15" t="n"/>
      <c r="D237" s="15" t="n"/>
    </row>
    <row r="238" ht="38.25" customHeight="1">
      <c r="A238" s="22" t="inlineStr">
        <is>
          <t>47220_Корректировки, увеличивающие стоимость прочих средств, предоставленных негосударственным некоммерческим организациям</t>
        </is>
      </c>
      <c r="B238" s="15" t="n"/>
      <c r="C238" s="15" t="n"/>
      <c r="D238" s="15" t="n"/>
    </row>
    <row r="239" ht="25.5" customHeight="1">
      <c r="A239" s="22" t="inlineStr">
        <is>
          <t>47310_Прочие средства, предоставленные юридическим лицам - нерезидентам</t>
        </is>
      </c>
      <c r="B239" s="15" t="n"/>
      <c r="C239" s="15" t="n"/>
      <c r="D239" s="15" t="n"/>
    </row>
    <row r="240" ht="38.25" customHeight="1">
      <c r="A240" s="22" t="inlineStr">
        <is>
          <t>47311_Начисленные проценты (к получению) по прочим средствам, предоставленным юридическим лицам - нерезидентам</t>
        </is>
      </c>
      <c r="B240" s="15" t="n"/>
      <c r="C240" s="15" t="n"/>
      <c r="D240" s="15" t="n"/>
    </row>
    <row r="241" ht="38.25" customHeight="1">
      <c r="A241" s="22" t="inlineStr">
        <is>
          <t>47319_Расчеты по расходам, связанным с предоставлением прочих средств юридическим лицам - нерезидентам</t>
        </is>
      </c>
      <c r="B241" s="15" t="n"/>
      <c r="C241" s="15" t="n"/>
      <c r="D241" s="15" t="n"/>
    </row>
    <row r="242" ht="38.25" customHeight="1">
      <c r="A242" s="22" t="inlineStr">
        <is>
          <t>47320_Корректировки, увеличивающие стоимость прочих средств, предоставленных юридическим лицам - нерезидентам</t>
        </is>
      </c>
      <c r="B242" s="15" t="n"/>
      <c r="C242" s="15" t="n"/>
      <c r="D242" s="15" t="n"/>
    </row>
    <row r="243">
      <c r="A243" s="22" t="inlineStr">
        <is>
          <t>47404_Расчеты с валютными и фондовыми биржами</t>
        </is>
      </c>
      <c r="B243" s="15" t="n"/>
      <c r="C243" s="15" t="n"/>
      <c r="D243" s="15" t="n"/>
    </row>
    <row r="244" ht="25.5" customHeight="1">
      <c r="A244" s="22" t="inlineStr">
        <is>
          <t>47406_Расчеты с клиентами по покупке и продаже иностранной валюты</t>
        </is>
      </c>
      <c r="B244" s="15" t="n"/>
      <c r="C244" s="15" t="n"/>
      <c r="D244" s="15" t="n"/>
    </row>
    <row r="245" ht="63.75" customHeight="1">
      <c r="A245" s="22" t="inlineStr">
        <is>
      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245" s="15" t="n"/>
      <c r="C245" s="15" t="n"/>
      <c r="D245" s="15" t="n"/>
    </row>
    <row r="246" ht="38.25" customHeight="1">
      <c r="A246" s="22" t="inlineStr">
        <is>
          <t>47417_Суммы, списанные с расчетных счетов в кредитных организациях и банках-нерезидентах, до выяснения</t>
        </is>
      </c>
      <c r="B246" s="15" t="n"/>
      <c r="C246" s="15" t="n"/>
      <c r="D246" s="15" t="n"/>
    </row>
    <row r="247">
      <c r="A247" s="22" t="inlineStr">
        <is>
          <t>47423_Требования по прочим финансовым операциям</t>
        </is>
      </c>
      <c r="B247" s="15" t="n"/>
      <c r="C247" s="15" t="n"/>
      <c r="D247" s="15" t="n"/>
    </row>
    <row r="248" ht="25.5" customHeight="1">
      <c r="A248" s="22" t="inlineStr">
        <is>
          <t>47432_Расчеты по прямому возмещению убытков со страховщиком причинителя вреда</t>
        </is>
      </c>
      <c r="B248" s="15" t="n"/>
      <c r="C248" s="15" t="n"/>
      <c r="D248" s="15" t="n"/>
    </row>
    <row r="249" ht="25.5" customHeight="1">
      <c r="A249" s="22" t="inlineStr">
        <is>
          <t>47434_Расчеты по прямому возмещению убытков со страховщиком потерпевшего</t>
        </is>
      </c>
      <c r="B249" s="15" t="n"/>
      <c r="C249" s="15" t="n"/>
      <c r="D249" s="15" t="n"/>
    </row>
    <row r="250" ht="25.5" customHeight="1">
      <c r="A250" s="22" t="inlineStr">
        <is>
          <t>47436_Расчеты по прямому возмещению убытков с профессиональными объединениями страховщиков</t>
        </is>
      </c>
      <c r="B250" s="15" t="n"/>
      <c r="C250" s="15" t="n"/>
      <c r="D250" s="15" t="n"/>
    </row>
    <row r="251">
      <c r="A251" s="22" t="inlineStr">
        <is>
          <t>47701_Вложения в операции финансовой аренды</t>
        </is>
      </c>
      <c r="B251" s="15" t="n"/>
      <c r="C251" s="15" t="n"/>
      <c r="D251" s="15" t="n"/>
    </row>
    <row r="252" ht="25.5" customHeight="1">
      <c r="A252" s="22" t="inlineStr">
        <is>
          <t>47703_Корректировка стоимости дебиторской задолженности по договорам финансовой аренды</t>
        </is>
      </c>
      <c r="B252" s="15" t="n"/>
      <c r="C252" s="15" t="n"/>
      <c r="D252" s="15" t="n"/>
    </row>
    <row r="253" ht="25.5" customHeight="1">
      <c r="A253" s="22" t="inlineStr">
        <is>
          <t>47901_Денежные средства, переданные в доверительное управление</t>
        </is>
      </c>
      <c r="B253" s="15" t="n"/>
      <c r="C253" s="15" t="n"/>
      <c r="D253" s="15" t="n"/>
    </row>
    <row r="254" ht="25.5" customHeight="1">
      <c r="A254" s="22" t="inlineStr">
        <is>
          <t>47902_Дебиторская задолженность по операциям доверительного управления</t>
        </is>
      </c>
      <c r="B254" s="15" t="n"/>
      <c r="C254" s="15" t="n"/>
      <c r="D254" s="15" t="n"/>
    </row>
    <row r="255" ht="25.5" customHeight="1">
      <c r="A255" s="22" t="inlineStr">
        <is>
          <t>48001_Расчеты по страховым премиям (взносам) со страхователями по договорам страхования жизни</t>
        </is>
      </c>
      <c r="B255" s="15" t="n"/>
      <c r="C255" s="15" t="n"/>
      <c r="D255" s="15" t="n"/>
    </row>
    <row r="256" ht="38.25" customHeight="1">
      <c r="A256" s="22" t="inlineStr">
        <is>
          <t>48003_Расчеты по страховым премиям (взносам) со страхователями по договорам страхования иного, чем страхование жизни</t>
        </is>
      </c>
      <c r="B256" s="15" t="n"/>
      <c r="C256" s="15" t="n"/>
      <c r="D256" s="15" t="n"/>
    </row>
    <row r="257" ht="25.5" customHeight="1">
      <c r="A257" s="22" t="inlineStr">
        <is>
          <t>48005_Расчеты со страховщиками по операциям сострахования</t>
        </is>
      </c>
      <c r="B257" s="15" t="n"/>
      <c r="C257" s="15" t="n"/>
      <c r="D257" s="15" t="n"/>
    </row>
    <row r="258" ht="25.5" customHeight="1">
      <c r="A258" s="22" t="inlineStr">
        <is>
          <t>48007_Расчеты по договорам страхования жизни, принятым в перестрахование</t>
        </is>
      </c>
      <c r="B258" s="15" t="n"/>
      <c r="C258" s="15" t="n"/>
      <c r="D258" s="15" t="n"/>
    </row>
    <row r="259" ht="25.5" customHeight="1">
      <c r="A259" s="22" t="inlineStr">
        <is>
          <t>48009_Расчеты по договорам страхования иного, чем страхование жизни, принятым в перестрахование</t>
        </is>
      </c>
      <c r="B259" s="15" t="n"/>
      <c r="C259" s="15" t="n"/>
      <c r="D259" s="15" t="n"/>
    </row>
    <row r="260" ht="25.5" customHeight="1">
      <c r="A260" s="22" t="inlineStr">
        <is>
          <t>48011_Расчеты по договорам страхования жизни, переданным в перестрахование</t>
        </is>
      </c>
      <c r="B260" s="15" t="n"/>
      <c r="C260" s="15" t="n"/>
      <c r="D260" s="15" t="n"/>
    </row>
    <row r="261" ht="25.5" customHeight="1">
      <c r="A261" s="22" t="inlineStr">
        <is>
          <t>48013_Расчеты по договорам страхования иного, чем страхование жизни, переданным в перестрахование</t>
        </is>
      </c>
      <c r="B261" s="15" t="n"/>
      <c r="C261" s="15" t="n"/>
      <c r="D261" s="15" t="n"/>
    </row>
    <row r="262" ht="25.5" customHeight="1">
      <c r="A262" s="22" t="inlineStr">
        <is>
          <t>48015_Расчеты по страховым премиям (взносам) со страховыми агентами</t>
        </is>
      </c>
      <c r="B262" s="15" t="n"/>
      <c r="C262" s="15" t="n"/>
      <c r="D262" s="15" t="n"/>
    </row>
    <row r="263" ht="25.5" customHeight="1">
      <c r="A263" s="22" t="inlineStr">
        <is>
          <t>48017_Расчеты по страховым премиям (взносам) со страховыми брокерами</t>
        </is>
      </c>
      <c r="B263" s="15" t="n"/>
      <c r="C263" s="15" t="n"/>
      <c r="D263" s="15" t="n"/>
    </row>
    <row r="264">
      <c r="A264" s="22" t="inlineStr">
        <is>
          <t>48019_Расчеты по депо премий и депо убытков</t>
        </is>
      </c>
      <c r="B264" s="15" t="n"/>
      <c r="C264" s="15" t="n"/>
      <c r="D264" s="15" t="n"/>
    </row>
    <row r="265" ht="25.5" customHeight="1">
      <c r="A265" s="22" t="inlineStr">
        <is>
          <t>48021_Расчеты со страховыми агентами по вознаграждению</t>
        </is>
      </c>
      <c r="B265" s="15" t="n"/>
      <c r="C265" s="15" t="n"/>
      <c r="D265" s="15" t="n"/>
    </row>
    <row r="266" ht="25.5" customHeight="1">
      <c r="A266" s="22" t="inlineStr">
        <is>
          <t>48023_Расчеты со страховыми брокерами по вознаграждению</t>
        </is>
      </c>
      <c r="B266" s="15" t="n"/>
      <c r="C266" s="15" t="n"/>
      <c r="D266" s="15" t="n"/>
    </row>
    <row r="267" ht="25.5" customHeight="1">
      <c r="A267" s="22" t="inlineStr">
        <is>
          <t>48025_Расчеты по суброгационным и регрессным требованиям</t>
        </is>
      </c>
      <c r="B267" s="15" t="n"/>
      <c r="C267" s="15" t="n"/>
      <c r="D267" s="15" t="n"/>
    </row>
    <row r="268" ht="25.5" customHeight="1">
      <c r="A268" s="22" t="inlineStr">
        <is>
          <t>48028_Незавершенные расчеты по операциям страхования и перестрахования</t>
        </is>
      </c>
      <c r="B268" s="15" t="n"/>
      <c r="C268" s="15" t="n"/>
      <c r="D268" s="15" t="n"/>
    </row>
    <row r="269" ht="51" customHeight="1">
      <c r="A269" s="22" t="inlineStr">
        <is>
      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269" s="15" t="n"/>
      <c r="C269" s="15" t="n"/>
      <c r="D269" s="15" t="n"/>
    </row>
    <row r="270" ht="51" customHeight="1">
      <c r="A270" s="22" t="inlineStr">
        <is>
      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270" s="15" t="n"/>
      <c r="C270" s="15" t="n"/>
      <c r="D270" s="15" t="n"/>
    </row>
    <row r="271" ht="51" customHeight="1">
      <c r="A271" s="22" t="inlineStr">
        <is>
      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271" s="15" t="n"/>
      <c r="C271" s="15" t="n"/>
      <c r="D271" s="15" t="n"/>
    </row>
    <row r="272" ht="25.5" customHeight="1">
      <c r="A272" s="22" t="inlineStr">
        <is>
          <t>48038_Корректировка стоимости дебиторской задолженности по операциям страхования</t>
        </is>
      </c>
      <c r="B272" s="15" t="n"/>
      <c r="C272" s="15" t="n"/>
      <c r="D272" s="15" t="n"/>
    </row>
    <row r="273" ht="25.5" customHeight="1">
      <c r="A273" s="22" t="inlineStr">
        <is>
          <t>48101_Расчеты с медицинскими организациями по добровольному медицинскому страхованию</t>
        </is>
      </c>
      <c r="B273" s="15" t="n"/>
      <c r="C273" s="15" t="n"/>
      <c r="D273" s="15" t="n"/>
    </row>
    <row r="274" ht="25.5" customHeight="1">
      <c r="A274" s="22" t="inlineStr">
        <is>
          <t>48103_Расчеты со станциями технического обслуживания</t>
        </is>
      </c>
      <c r="B274" s="15" t="n"/>
      <c r="C274" s="15" t="n"/>
      <c r="D274" s="15" t="n"/>
    </row>
    <row r="275" ht="38.25" customHeight="1">
      <c r="A275" s="22" t="inlineStr">
        <is>
          <t>48105_Расчеты с ассистанскими компаниями, расчеты по международной системе страхования "Зеленая карта"</t>
        </is>
      </c>
      <c r="B275" s="15" t="n"/>
      <c r="C275" s="15" t="n"/>
      <c r="D275" s="15" t="n"/>
    </row>
    <row r="276" ht="25.5" customHeight="1">
      <c r="A276" s="22" t="inlineStr">
        <is>
          <t>48201_Расчеты с территориальными фондами по обязательному медицинскому страхованию</t>
        </is>
      </c>
      <c r="B276" s="15" t="n"/>
      <c r="C276" s="15" t="n"/>
      <c r="D276" s="15" t="n"/>
    </row>
    <row r="277" ht="25.5" customHeight="1">
      <c r="A277" s="22" t="inlineStr">
        <is>
          <t>48204_Расчеты с медицинскими организациями по обязательному медицинскому страхованию</t>
        </is>
      </c>
      <c r="B277" s="15" t="n"/>
      <c r="C277" s="15" t="n"/>
      <c r="D277" s="15" t="n"/>
    </row>
    <row r="278">
      <c r="A278" s="22" t="inlineStr">
        <is>
          <t>48206_Расчеты по регрессным требованиям</t>
        </is>
      </c>
      <c r="B278" s="15" t="n"/>
      <c r="C278" s="15" t="n"/>
      <c r="D278" s="15" t="n"/>
    </row>
    <row r="279" ht="25.5" customHeight="1">
      <c r="A279" s="22" t="inlineStr">
        <is>
          <t>48301_Расчеты по пенсионным взносам по договорам с физическими лицами</t>
        </is>
      </c>
      <c r="B279" s="15" t="n"/>
      <c r="C279" s="15" t="n"/>
      <c r="D279" s="15" t="n"/>
    </row>
    <row r="280" ht="25.5" customHeight="1">
      <c r="A280" s="22" t="inlineStr">
        <is>
          <t>48303_Расчеты по пенсионным взносам по договорам с юридическими лицами</t>
        </is>
      </c>
      <c r="B280" s="15" t="n"/>
      <c r="C280" s="15" t="n"/>
      <c r="D280" s="15" t="n"/>
    </row>
    <row r="281">
      <c r="A281" s="22" t="inlineStr">
        <is>
          <t>48306_Расчеты по выплатам (переплаты)</t>
        </is>
      </c>
      <c r="B281" s="15" t="n"/>
      <c r="C281" s="15" t="n"/>
      <c r="D281" s="15" t="n"/>
    </row>
    <row r="282">
      <c r="A282" s="22" t="inlineStr">
        <is>
          <t>48307_Расчеты с пенсионными агентами</t>
        </is>
      </c>
      <c r="B282" s="15" t="n"/>
      <c r="C282" s="15" t="n"/>
      <c r="D282" s="15" t="n"/>
    </row>
    <row r="283">
      <c r="A283" s="22" t="inlineStr">
        <is>
          <t>48309_Незавершенные (неопознанные) платежи</t>
        </is>
      </c>
      <c r="B283" s="15" t="n"/>
      <c r="C283" s="15" t="n"/>
      <c r="D283" s="15" t="n"/>
    </row>
    <row r="284">
      <c r="A284" s="22" t="inlineStr">
        <is>
          <t>48402_Расчеты с другими страховщиками (фондами)</t>
        </is>
      </c>
      <c r="B284" s="15" t="n"/>
      <c r="C284" s="15" t="n"/>
      <c r="D284" s="15" t="n"/>
    </row>
    <row r="285">
      <c r="A285" s="22" t="inlineStr">
        <is>
          <t>48405_Расчеты по выплатам (переплаты)</t>
        </is>
      </c>
      <c r="B285" s="15" t="n"/>
      <c r="C285" s="15" t="n"/>
      <c r="D285" s="15" t="n"/>
    </row>
    <row r="286">
      <c r="A286" s="22" t="inlineStr">
        <is>
          <t>48406_Расчеты с пенсионными агентами</t>
        </is>
      </c>
      <c r="B286" s="15" t="n"/>
      <c r="C286" s="15" t="n"/>
      <c r="D286" s="15" t="n"/>
    </row>
    <row r="287">
      <c r="A287" s="22" t="inlineStr">
        <is>
          <t>48408_Незавершенные (неопознанные) платежи</t>
        </is>
      </c>
      <c r="B287" s="15" t="n"/>
      <c r="C287" s="15" t="n"/>
      <c r="D287" s="15" t="n"/>
    </row>
    <row r="288">
      <c r="A288" s="22" t="inlineStr">
        <is>
          <t>48501_Займы, выданные юридическим лицам</t>
        </is>
      </c>
      <c r="B288" s="15" t="n"/>
      <c r="C288" s="15" t="n"/>
      <c r="D288" s="15" t="n"/>
    </row>
    <row r="289" ht="25.5" customHeight="1">
      <c r="A289" s="22" t="inlineStr">
        <is>
          <t>48502_Начисленные проценты по займам, выданным юридическим лицам</t>
        </is>
      </c>
      <c r="B289" s="15" t="n"/>
      <c r="C289" s="15" t="n"/>
      <c r="D289" s="15" t="n"/>
    </row>
    <row r="290" ht="25.5" customHeight="1">
      <c r="A290" s="22" t="inlineStr">
        <is>
          <t>48503_Начисленные прочие доходы по займам, выданным юридическим лицам</t>
        </is>
      </c>
      <c r="B290" s="15" t="n"/>
      <c r="C290" s="15" t="n"/>
      <c r="D290" s="15" t="n"/>
    </row>
    <row r="291" ht="25.5" customHeight="1">
      <c r="A291" s="22" t="inlineStr">
        <is>
          <t>48506_Расчеты по расходам, связанным с выдачей займов юридическим лицам</t>
        </is>
      </c>
      <c r="B291" s="15" t="n"/>
      <c r="C291" s="15" t="n"/>
      <c r="D291" s="15" t="n"/>
    </row>
    <row r="292" ht="38.25" customHeight="1">
      <c r="A292" s="22" t="inlineStr">
        <is>
          <t>48507_Корректировки, увеличивающие стоимость средств, предоставленных по займам, выданным юридическим лицам</t>
        </is>
      </c>
      <c r="B292" s="15" t="n"/>
      <c r="C292" s="15" t="n"/>
      <c r="D292" s="15" t="n"/>
    </row>
    <row r="293" ht="25.5" customHeight="1">
      <c r="A293" s="22" t="inlineStr">
        <is>
          <t>48511_Переоценка, увеличивающая стоимость займов, выданных юридическим лицам</t>
        </is>
      </c>
      <c r="B293" s="15" t="n"/>
      <c r="C293" s="15" t="n"/>
      <c r="D293" s="15" t="n"/>
    </row>
    <row r="294">
      <c r="A294" s="22" t="inlineStr">
        <is>
          <t>48601_Займы, выданные физическим лицам</t>
        </is>
      </c>
      <c r="B294" s="15" t="n"/>
      <c r="C294" s="15" t="n"/>
      <c r="D294" s="15" t="n"/>
    </row>
    <row r="295" ht="25.5" customHeight="1">
      <c r="A295" s="22" t="inlineStr">
        <is>
          <t>48602_Начисленные проценты по займам, выданным физическим лицам</t>
        </is>
      </c>
      <c r="B295" s="15" t="n"/>
      <c r="C295" s="15" t="n"/>
      <c r="D295" s="15" t="n"/>
    </row>
    <row r="296" ht="25.5" customHeight="1">
      <c r="A296" s="22" t="inlineStr">
        <is>
          <t>48603_Начисленные прочие доходы по займам, выданным физическим лицам</t>
        </is>
      </c>
      <c r="B296" s="15" t="n"/>
      <c r="C296" s="15" t="n"/>
      <c r="D296" s="15" t="n"/>
    </row>
    <row r="297" ht="25.5" customHeight="1">
      <c r="A297" s="22" t="inlineStr">
        <is>
          <t>48606_Расчеты по расходам, связанным с выдачей займов физическим лицам</t>
        </is>
      </c>
      <c r="B297" s="15" t="n"/>
      <c r="C297" s="15" t="n"/>
      <c r="D297" s="15" t="n"/>
    </row>
    <row r="298" ht="38.25" customHeight="1">
      <c r="A298" s="22" t="inlineStr">
        <is>
          <t>48607_Корректировки, увеличивающие стоимость средств, предоставленных по займам, выданным физическим лицам</t>
        </is>
      </c>
      <c r="B298" s="15" t="n"/>
      <c r="C298" s="15" t="n"/>
      <c r="D298" s="15" t="n"/>
    </row>
    <row r="299" ht="25.5" customHeight="1">
      <c r="A299" s="22" t="inlineStr">
        <is>
          <t>48611_Переоценка, увеличивающая стоимость займов, выданных физическим лицам</t>
        </is>
      </c>
      <c r="B299" s="15" t="n"/>
      <c r="C299" s="15" t="n"/>
      <c r="D299" s="15" t="n"/>
    </row>
    <row r="300" ht="25.5" customHeight="1">
      <c r="A300" s="22" t="inlineStr">
        <is>
          <t>48701_Микрозаймы (в том числе целевые микрозаймы), выданные юридическим лицам</t>
        </is>
      </c>
      <c r="B300" s="15" t="n"/>
      <c r="C300" s="15" t="n"/>
      <c r="D300" s="15" t="n"/>
    </row>
    <row r="301" ht="38.25" customHeight="1">
      <c r="A301" s="22" t="inlineStr">
        <is>
          <t>48702_Начисленные проценты по микрозаймам (в том числе по целевым микрозаймам), выданным юридическим лицам</t>
        </is>
      </c>
      <c r="B301" s="15" t="n"/>
      <c r="C301" s="15" t="n"/>
      <c r="D301" s="15" t="n"/>
    </row>
    <row r="302" ht="38.25" customHeight="1">
      <c r="A302" s="22" t="inlineStr">
        <is>
          <t>48703_Начисленные прочие доходы по микрозаймам (в том числе по целевым микрозаймам), выданным юридическим лицам</t>
        </is>
      </c>
      <c r="B302" s="15" t="n"/>
      <c r="C302" s="15" t="n"/>
      <c r="D302" s="15" t="n"/>
    </row>
    <row r="303" ht="38.25" customHeight="1">
      <c r="A303" s="22" t="inlineStr">
        <is>
          <t>48706_Расчеты по расходам, связанным с выдачей микрозаймов (в том числе целевых микрозаймов) юридическим лицам</t>
        </is>
      </c>
      <c r="B303" s="15" t="n"/>
      <c r="C303" s="15" t="n"/>
      <c r="D303" s="15" t="n"/>
    </row>
    <row r="304" ht="51" customHeight="1">
      <c r="A304" s="22" t="inlineStr">
        <is>
      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      </is>
      </c>
      <c r="B304" s="15" t="n"/>
      <c r="C304" s="15" t="n"/>
      <c r="D304" s="15" t="n"/>
    </row>
    <row r="305" ht="38.25" customHeight="1">
      <c r="A305" s="22" t="inlineStr">
        <is>
          <t>48711_Переоценка, увеличивающая стоимость микрозаймов (в том числе целевых микрозаймов), выданных юридическим лицам</t>
        </is>
      </c>
      <c r="B305" s="15" t="n"/>
      <c r="C305" s="15" t="n"/>
      <c r="D305" s="15" t="n"/>
    </row>
    <row r="306" ht="25.5" customHeight="1">
      <c r="A306" s="22" t="inlineStr">
        <is>
          <t>48801_Микрозаймы (в том числе целевые микрозаймы), выданные физическим лицам</t>
        </is>
      </c>
      <c r="B306" s="15" t="n"/>
      <c r="C306" s="15" t="n"/>
      <c r="D306" s="15" t="n"/>
    </row>
    <row r="307" ht="38.25" customHeight="1">
      <c r="A307" s="22" t="inlineStr">
        <is>
          <t>48802_Начисленные проценты по микрозаймам (в том числе по целевым микрозаймам), выданным физическим лицам</t>
        </is>
      </c>
      <c r="B307" s="15" t="n"/>
      <c r="C307" s="15" t="n"/>
      <c r="D307" s="15" t="n"/>
    </row>
    <row r="308" ht="38.25" customHeight="1">
      <c r="A308" s="22" t="inlineStr">
        <is>
          <t>48803_Начисленные прочие доходы по микрозаймам (в том числе по целевым микрозаймам), выданным физическим лицам</t>
        </is>
      </c>
      <c r="B308" s="15" t="n"/>
      <c r="C308" s="15" t="n"/>
      <c r="D308" s="15" t="n"/>
    </row>
    <row r="309" ht="38.25" customHeight="1">
      <c r="A309" s="22" t="inlineStr">
        <is>
          <t>48806_Расчеты по расходам, связанным с выдачей микрозаймов (в том числе целевых микрозаймов) физическим лицам</t>
        </is>
      </c>
      <c r="B309" s="15" t="n"/>
      <c r="C309" s="15" t="n"/>
      <c r="D309" s="15" t="n"/>
    </row>
    <row r="310" ht="51" customHeight="1">
      <c r="A310" s="22" t="inlineStr">
        <is>
          <t>48807_Корректировки, увеличивающие стоимость средств, предоставленных по микрозаймам (в том числе целевым микрозаймам), выданным физическим лицам</t>
        </is>
      </c>
      <c r="B310" s="15" t="n"/>
      <c r="C310" s="15" t="n"/>
      <c r="D310" s="15" t="n"/>
    </row>
    <row r="311" ht="38.25" customHeight="1">
      <c r="A311" s="22" t="inlineStr">
        <is>
          <t>48811_Переоценка, увеличивающая стоимость микрозаймов (в том числе целевых микрозаймов), выданных физическим лицам</t>
        </is>
      </c>
      <c r="B311" s="15" t="n"/>
      <c r="C311" s="15" t="n"/>
      <c r="D311" s="15" t="n"/>
    </row>
    <row r="312" ht="25.5" customHeight="1">
      <c r="A312" s="22" t="inlineStr">
        <is>
          <t>48901_Займы, выданные юридическим лицам - нерезидентам</t>
        </is>
      </c>
      <c r="B312" s="15" t="n"/>
      <c r="C312" s="15" t="n"/>
      <c r="D312" s="15" t="n"/>
    </row>
    <row r="313" ht="25.5" customHeight="1">
      <c r="A313" s="22" t="inlineStr">
        <is>
          <t>48902_Начисленные проценты по займам, выданным юридическим лицам - нерезидентам</t>
        </is>
      </c>
      <c r="B313" s="15" t="n"/>
      <c r="C313" s="15" t="n"/>
      <c r="D313" s="15" t="n"/>
    </row>
    <row r="314" ht="25.5" customHeight="1">
      <c r="A314" s="22" t="inlineStr">
        <is>
          <t>48903_Начисленные прочие доходы по займам, выданным юридическим лицам - нерезидентам</t>
        </is>
      </c>
      <c r="B314" s="15" t="n"/>
      <c r="C314" s="15" t="n"/>
      <c r="D314" s="15" t="n"/>
    </row>
    <row r="315" ht="25.5" customHeight="1">
      <c r="A315" s="22" t="inlineStr">
        <is>
          <t>48906_Расчеты по расходам, связанным с выдачей займов юридическим лицам - нерезидентам</t>
        </is>
      </c>
      <c r="B315" s="15" t="n"/>
      <c r="C315" s="15" t="n"/>
      <c r="D315" s="15" t="n"/>
    </row>
    <row r="316" ht="38.25" customHeight="1">
      <c r="A316" s="22" t="inlineStr">
        <is>
          <t>48907_Корректировки, увеличивающие стоимость средств, предоставленных по займам, выданным юридическим лицам - нерезидентам</t>
        </is>
      </c>
      <c r="B316" s="15" t="n"/>
      <c r="C316" s="15" t="n"/>
      <c r="D316" s="15" t="n"/>
    </row>
    <row r="317" ht="38.25" customHeight="1">
      <c r="A317" s="22" t="inlineStr">
        <is>
          <t>48911_Переоценка, увеличивающая стоимость займов, выданных юридическим лицам - нерезидентам</t>
        </is>
      </c>
      <c r="B317" s="15" t="n"/>
      <c r="C317" s="15" t="n"/>
      <c r="D317" s="15" t="n"/>
    </row>
    <row r="318" ht="25.5" customHeight="1">
      <c r="A318" s="22" t="inlineStr">
        <is>
          <t>49001_Займы, выданные физическим лицам - нерезидентам</t>
        </is>
      </c>
      <c r="B318" s="15" t="n"/>
      <c r="C318" s="15" t="n"/>
      <c r="D318" s="15" t="n"/>
    </row>
    <row r="319" ht="25.5" customHeight="1">
      <c r="A319" s="22" t="inlineStr">
        <is>
          <t>49002_Начисленные проценты по займам, выданным физическим лицам - нерезидентам</t>
        </is>
      </c>
      <c r="B319" s="15" t="n"/>
      <c r="C319" s="15" t="n"/>
      <c r="D319" s="15" t="n"/>
    </row>
    <row r="320" ht="25.5" customHeight="1">
      <c r="A320" s="22" t="inlineStr">
        <is>
          <t>49003_Начисленные прочие доходы по займам, выданным физическим лицам - нерезидентам</t>
        </is>
      </c>
      <c r="B320" s="15" t="n"/>
      <c r="C320" s="15" t="n"/>
      <c r="D320" s="15" t="n"/>
    </row>
    <row r="321" ht="25.5" customHeight="1">
      <c r="A321" s="22" t="inlineStr">
        <is>
          <t>49006_Расчеты по расходам, связанным с выдачей займов физическим лицам - нерезидентам</t>
        </is>
      </c>
      <c r="B321" s="15" t="n"/>
      <c r="C321" s="15" t="n"/>
      <c r="D321" s="15" t="n"/>
    </row>
    <row r="322" ht="38.25" customHeight="1">
      <c r="A322" s="22" t="inlineStr">
        <is>
          <t>49007_Корректировки, увеличивающие стоимость средств, предоставленных по займам, выданным физическим лицам - нерезидентам</t>
        </is>
      </c>
      <c r="B322" s="15" t="n"/>
      <c r="C322" s="15" t="n"/>
      <c r="D322" s="15" t="n"/>
    </row>
    <row r="323" ht="25.5" customHeight="1">
      <c r="A323" s="22" t="inlineStr">
        <is>
          <t>49011_Переоценка, увеличивающая стоимость займов, выданных физическим лицам - нерезидентам</t>
        </is>
      </c>
      <c r="B323" s="15" t="n"/>
      <c r="C323" s="15" t="n"/>
      <c r="D323" s="15" t="n"/>
    </row>
    <row r="324" ht="38.25" customHeight="1">
      <c r="A324" s="22" t="inlineStr">
        <is>
          <t>49101_Микрозаймы (в том числе целевые микрозаймы), выданные юридическим лицам - нерезидентам</t>
        </is>
      </c>
      <c r="B324" s="15" t="n"/>
      <c r="C324" s="15" t="n"/>
      <c r="D324" s="15" t="n"/>
    </row>
    <row r="325" ht="38.25" customHeight="1">
      <c r="A325" s="22" t="inlineStr">
        <is>
          <t>49102_Начисленные проценты по микрозаймам (в том числе по целевым микрозаймам), выданным юридическим лицам - нерезидентам</t>
        </is>
      </c>
      <c r="B325" s="15" t="n"/>
      <c r="C325" s="15" t="n"/>
      <c r="D325" s="15" t="n"/>
    </row>
    <row r="326" ht="38.25" customHeight="1">
      <c r="A326" s="22" t="inlineStr">
        <is>
          <t>49103_Начисленные прочие доходы по микрозаймам (в том числе по целевым микрозаймам), выданным юридическим лицам - нерезидентам</t>
        </is>
      </c>
      <c r="B326" s="15" t="n"/>
      <c r="C326" s="15" t="n"/>
      <c r="D326" s="15" t="n"/>
    </row>
    <row r="327" ht="38.25" customHeight="1">
      <c r="A327" s="22" t="inlineStr">
        <is>
          <t>49106_Расчеты по расходам, связанным с выдачей микрозаймов (в том числе целевых микрозаймов) юридическим лицам - нерезидентам</t>
        </is>
      </c>
      <c r="B327" s="15" t="n"/>
      <c r="C327" s="15" t="n"/>
      <c r="D327" s="15" t="n"/>
    </row>
    <row r="328" ht="51" customHeight="1">
      <c r="A328" s="22" t="inlineStr">
        <is>
      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328" s="15" t="n"/>
      <c r="C328" s="15" t="n"/>
      <c r="D328" s="15" t="n"/>
    </row>
    <row r="329" ht="38.25" customHeight="1">
      <c r="A329" s="22" t="inlineStr">
        <is>
          <t>49111_Переоценка, увеличивающая стоимость микрозаймов (в том числе целевых микрозаймов), выданных юридическим лицам - нерезидентам</t>
        </is>
      </c>
      <c r="B329" s="15" t="n"/>
      <c r="C329" s="15" t="n"/>
      <c r="D329" s="15" t="n"/>
    </row>
    <row r="330" ht="38.25" customHeight="1">
      <c r="A330" s="22" t="inlineStr">
        <is>
          <t>49201_Микрозаймы (в том числе целевые микрозаймы), выданные физическим лицам - нерезидентам</t>
        </is>
      </c>
      <c r="B330" s="15" t="n"/>
      <c r="C330" s="15" t="n"/>
      <c r="D330" s="15" t="n"/>
    </row>
    <row r="331" ht="38.25" customHeight="1">
      <c r="A331" s="22" t="inlineStr">
        <is>
          <t>49202_Начисленные проценты по микрозаймам (в том числе по целевым микрозаймам), выданным физическим лицам - нерезидентам</t>
        </is>
      </c>
      <c r="B331" s="15" t="n"/>
      <c r="C331" s="15" t="n"/>
      <c r="D331" s="15" t="n"/>
    </row>
    <row r="332" ht="38.25" customHeight="1">
      <c r="A332" s="22" t="inlineStr">
        <is>
          <t>49203_Начисленные прочие доходы по микрозаймам (в том числе по целевым микрозаймам), выданным физическим лицам - нерезидентам</t>
        </is>
      </c>
      <c r="B332" s="15" t="n"/>
      <c r="C332" s="15" t="n"/>
      <c r="D332" s="15" t="n"/>
    </row>
    <row r="333" ht="38.25" customHeight="1">
      <c r="A333" s="22" t="inlineStr">
        <is>
          <t>49206_Расчеты по расходам, связанным с выдачей микрозаймов (в том числе целевых микрозаймов) физическим лицам - нерезидентам</t>
        </is>
      </c>
      <c r="B333" s="15" t="n"/>
      <c r="C333" s="15" t="n"/>
      <c r="D333" s="15" t="n"/>
    </row>
    <row r="334" ht="51" customHeight="1">
      <c r="A334" s="22" t="inlineStr">
        <is>
      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334" s="15" t="n"/>
      <c r="C334" s="15" t="n"/>
      <c r="D334" s="15" t="n"/>
    </row>
    <row r="335" ht="38.25" customHeight="1">
      <c r="A335" s="22" t="inlineStr">
        <is>
          <t>49211_Переоценка, увеличивающая стоимость микрозаймов (в том числе целевых микрозаймов), выданных физическим лицам - нерезидентам</t>
        </is>
      </c>
      <c r="B335" s="15" t="n"/>
      <c r="C335" s="15" t="n"/>
      <c r="D335" s="15" t="n"/>
    </row>
    <row r="336" ht="25.5" customHeight="1">
      <c r="A336" s="22" t="inlineStr">
        <is>
          <t>49301_Займы, выданные индивидуальным предпринимателям</t>
        </is>
      </c>
      <c r="B336" s="15" t="n"/>
      <c r="C336" s="15" t="n"/>
      <c r="D336" s="15" t="n"/>
    </row>
    <row r="337" ht="25.5" customHeight="1">
      <c r="A337" s="22" t="inlineStr">
        <is>
          <t>49302_Начисленные проценты по займам, выданным индивидуальным предпринимателям</t>
        </is>
      </c>
      <c r="B337" s="15" t="n"/>
      <c r="C337" s="15" t="n"/>
      <c r="D337" s="15" t="n"/>
    </row>
    <row r="338" ht="25.5" customHeight="1">
      <c r="A338" s="22" t="inlineStr">
        <is>
          <t>49303_Начисленные прочие доходы по займам, выданным индивидуальным предпринимателям</t>
        </is>
      </c>
      <c r="B338" s="15" t="n"/>
      <c r="C338" s="15" t="n"/>
      <c r="D338" s="15" t="n"/>
    </row>
    <row r="339" ht="25.5" customHeight="1">
      <c r="A339" s="22" t="inlineStr">
        <is>
          <t>49306_Расчеты по расходам, связанным с выдачей займов индивидуальным предпринимателям</t>
        </is>
      </c>
      <c r="B339" s="15" t="n"/>
      <c r="C339" s="15" t="n"/>
      <c r="D339" s="15" t="n"/>
    </row>
    <row r="340" ht="38.25" customHeight="1">
      <c r="A340" s="22" t="inlineStr">
        <is>
          <t>49307_Корректировки, увеличивающие стоимость средств, предоставленных по займам, выданным индивидуальным предпринимателям</t>
        </is>
      </c>
      <c r="B340" s="15" t="n"/>
      <c r="C340" s="15" t="n"/>
      <c r="D340" s="15" t="n"/>
    </row>
    <row r="341" ht="38.25" customHeight="1">
      <c r="A341" s="22" t="inlineStr">
        <is>
          <t>49311_Переоценка, увеличивающая стоимость займов, выданных индивидуальным предпринимателям</t>
        </is>
      </c>
      <c r="B341" s="15" t="n"/>
      <c r="C341" s="15" t="n"/>
      <c r="D341" s="15" t="n"/>
    </row>
    <row r="342" ht="38.25" customHeight="1">
      <c r="A342" s="22" t="inlineStr">
        <is>
          <t>49401_Микрозаймы (в том числе целевые микрозаймы), выданные индивидуальным предпринимателям</t>
        </is>
      </c>
      <c r="B342" s="15" t="n"/>
      <c r="C342" s="15" t="n"/>
      <c r="D342" s="15" t="n"/>
    </row>
    <row r="343" ht="38.25" customHeight="1">
      <c r="A343" s="22" t="inlineStr">
        <is>
          <t>49402_Начисленные проценты по микрозаймам (в том числе по целевым микрозаймам), выданным индивидуальным предпринимателям</t>
        </is>
      </c>
      <c r="B343" s="15" t="n"/>
      <c r="C343" s="15" t="n"/>
      <c r="D343" s="15" t="n"/>
    </row>
    <row r="344" ht="38.25" customHeight="1">
      <c r="A344" s="22" t="inlineStr">
        <is>
          <t>49403_Начисленные прочие доходы по микрозаймам (в том числе по целевым микрозаймам), выданным индивидуальным предпринимателям</t>
        </is>
      </c>
      <c r="B344" s="15" t="n"/>
      <c r="C344" s="15" t="n"/>
      <c r="D344" s="15" t="n"/>
    </row>
    <row r="345" ht="38.25" customHeight="1">
      <c r="A345" s="22" t="inlineStr">
        <is>
          <t>49406_Расчеты по расходам, связанным с выдачей микрозаймов (в том числе целевых микрозаймов) индивидуальным предпринимателям</t>
        </is>
      </c>
      <c r="B345" s="15" t="n"/>
      <c r="C345" s="15" t="n"/>
      <c r="D345" s="15" t="n"/>
    </row>
    <row r="346" ht="51" customHeight="1">
      <c r="A346" s="22" t="inlineStr">
        <is>
      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346" s="15" t="n"/>
      <c r="C346" s="15" t="n"/>
      <c r="D346" s="15" t="n"/>
    </row>
    <row r="347" ht="38.25" customHeight="1">
      <c r="A347" s="22" t="inlineStr">
        <is>
          <t>49411_Переоценка, увеличивающая стоимость микрозаймов (в том числе целевых микрозаймов), выданных индивидуальным предпринимателям</t>
        </is>
      </c>
      <c r="B347" s="15" t="n"/>
      <c r="C347" s="15" t="n"/>
      <c r="D347" s="15" t="n"/>
    </row>
    <row r="348" ht="25.5" customHeight="1">
      <c r="A348" s="22" t="inlineStr">
        <is>
          <t>49501_Займы, выданные кредитному потребительскому кооперативу второго уровня</t>
        </is>
      </c>
      <c r="B348" s="15" t="n"/>
      <c r="C348" s="15" t="n"/>
      <c r="D348" s="15" t="n"/>
    </row>
    <row r="349" ht="38.25" customHeight="1">
      <c r="A349" s="22" t="inlineStr">
        <is>
          <t>49502_Начисленные проценты по займам, выданным кредитному потребительскому кооперативу второго уровня</t>
        </is>
      </c>
      <c r="B349" s="15" t="n"/>
      <c r="C349" s="15" t="n"/>
      <c r="D349" s="15" t="n"/>
    </row>
    <row r="350" ht="38.25" customHeight="1">
      <c r="A350" s="22" t="inlineStr">
        <is>
          <t>49503_Начисленные прочие доходы по займам, выданным кредитному потребительскому кооперативу второго уровня</t>
        </is>
      </c>
      <c r="B350" s="15" t="n"/>
      <c r="C350" s="15" t="n"/>
      <c r="D350" s="15" t="n"/>
    </row>
    <row r="351" ht="38.25" customHeight="1">
      <c r="A351" s="22" t="inlineStr">
        <is>
          <t>49506_Расчеты по расходам, связанным с выдачей займов кредитному потребительскому кооперативу второго уровня</t>
        </is>
      </c>
      <c r="B351" s="15" t="n"/>
      <c r="C351" s="15" t="n"/>
      <c r="D351" s="15" t="n"/>
    </row>
    <row r="352" ht="51" customHeight="1">
      <c r="A352" s="22" t="inlineStr">
        <is>
      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      </is>
      </c>
      <c r="B352" s="15" t="n"/>
      <c r="C352" s="15" t="n"/>
      <c r="D352" s="15" t="n"/>
    </row>
    <row r="353" ht="38.25" customHeight="1">
      <c r="A353" s="22" t="inlineStr">
        <is>
          <t>49511_Переоценка, увеличивающая стоимость займов, выданных кредитному потребительскому кооперативу второго уровня</t>
        </is>
      </c>
      <c r="B353" s="15" t="n"/>
      <c r="C353" s="15" t="n"/>
      <c r="D353" s="15" t="n"/>
    </row>
    <row r="354" ht="25.5" customHeight="1">
      <c r="A354" s="22" t="inlineStr">
        <is>
          <t>50104_Долговые ценные бумаги Российской Федерации</t>
        </is>
      </c>
      <c r="B354" s="15" t="n"/>
      <c r="C354" s="15" t="n"/>
      <c r="D354" s="15" t="n"/>
    </row>
    <row r="355" ht="38.25" customHeight="1">
      <c r="A355" s="22" t="inlineStr">
        <is>
          <t>50105_Долговые ценные бумаги субъектов Российской Федерации и органов местного самоуправления</t>
        </is>
      </c>
      <c r="B355" s="15" t="n"/>
      <c r="C355" s="15" t="n"/>
      <c r="D355" s="15" t="n"/>
    </row>
    <row r="356" ht="25.5" customHeight="1">
      <c r="A356" s="22" t="inlineStr">
        <is>
          <t>50106_Долговые ценные бумаги кредитных организаций</t>
        </is>
      </c>
      <c r="B356" s="15" t="n"/>
      <c r="C356" s="15" t="n"/>
      <c r="D356" s="15" t="n"/>
    </row>
    <row r="357">
      <c r="A357" s="22" t="inlineStr">
        <is>
          <t>50107_Долговые ценные бумаги прочих резидентов</t>
        </is>
      </c>
      <c r="B357" s="15" t="n"/>
      <c r="C357" s="15" t="n"/>
      <c r="D357" s="15" t="n"/>
    </row>
    <row r="358" ht="25.5" customHeight="1">
      <c r="A358" s="22" t="inlineStr">
        <is>
          <t>50108_Долговые ценные бумаги иностранных государств</t>
        </is>
      </c>
      <c r="B358" s="15" t="n"/>
      <c r="C358" s="15" t="n"/>
      <c r="D358" s="15" t="n"/>
    </row>
    <row r="359">
      <c r="A359" s="22" t="inlineStr">
        <is>
          <t>50109_Долговые ценные бумаги банков-нерезидентов</t>
        </is>
      </c>
      <c r="B359" s="15" t="n"/>
      <c r="C359" s="15" t="n"/>
      <c r="D359" s="15" t="n"/>
    </row>
    <row r="360">
      <c r="A360" s="22" t="inlineStr">
        <is>
          <t>50110_Долговые ценные бумаги прочих нерезидентов</t>
        </is>
      </c>
      <c r="B360" s="15" t="n"/>
      <c r="C360" s="15" t="n"/>
      <c r="D360" s="15" t="n"/>
    </row>
    <row r="361" ht="25.5" customHeight="1">
      <c r="A361" s="22" t="inlineStr">
        <is>
          <t>50118_Долговые ценные бумаги, переданные без прекращения признания</t>
        </is>
      </c>
      <c r="B361" s="15" t="n"/>
      <c r="C361" s="15" t="n"/>
      <c r="D361" s="15" t="n"/>
    </row>
    <row r="362" ht="25.5" customHeight="1">
      <c r="A362" s="22" t="inlineStr">
        <is>
          <t>50131_Переоценка долговых ценных бумаг Российской Федерации - положительные разницы</t>
        </is>
      </c>
      <c r="B362" s="15" t="n"/>
      <c r="C362" s="15" t="n"/>
      <c r="D362" s="15" t="n"/>
    </row>
    <row r="363" ht="38.25" customHeight="1">
      <c r="A363" s="22" t="inlineStr">
        <is>
          <t>50132_Переоценка долговых ценных бумаг субъектов Российской Федерации и органов местного самоуправления - положительные разницы</t>
        </is>
      </c>
      <c r="B363" s="15" t="n"/>
      <c r="C363" s="15" t="n"/>
      <c r="D363" s="15" t="n"/>
    </row>
    <row r="364" ht="25.5" customHeight="1">
      <c r="A364" s="22" t="inlineStr">
        <is>
          <t>50133_Переоценка долговых ценных бумаг кредитных организаций - положительные разницы</t>
        </is>
      </c>
      <c r="B364" s="15" t="n"/>
      <c r="C364" s="15" t="n"/>
      <c r="D364" s="15" t="n"/>
    </row>
    <row r="365" ht="25.5" customHeight="1">
      <c r="A365" s="22" t="inlineStr">
        <is>
          <t>50134_Переоценка долговых ценных бумаг прочих резидентов - положительные разницы</t>
        </is>
      </c>
      <c r="B365" s="15" t="n"/>
      <c r="C365" s="15" t="n"/>
      <c r="D365" s="15" t="n"/>
    </row>
    <row r="366" ht="25.5" customHeight="1">
      <c r="A366" s="22" t="inlineStr">
        <is>
          <t>50135_Переоценка долговых ценных бумаг иностранных государств - положительные разницы</t>
        </is>
      </c>
      <c r="B366" s="15" t="n"/>
      <c r="C366" s="15" t="n"/>
      <c r="D366" s="15" t="n"/>
    </row>
    <row r="367" ht="25.5" customHeight="1">
      <c r="A367" s="22" t="inlineStr">
        <is>
          <t>50136_Переоценка долговых ценных бумаг банков-нерезидентов - положительные разницы</t>
        </is>
      </c>
      <c r="B367" s="15" t="n"/>
      <c r="C367" s="15" t="n"/>
      <c r="D367" s="15" t="n"/>
    </row>
    <row r="368" ht="25.5" customHeight="1">
      <c r="A368" s="22" t="inlineStr">
        <is>
          <t>50137_Переоценка долговых ценных бумаг прочих нерезидентов - положительные разницы</t>
        </is>
      </c>
      <c r="B368" s="15" t="n"/>
      <c r="C368" s="15" t="n"/>
      <c r="D368" s="15" t="n"/>
    </row>
    <row r="369" ht="38.25" customHeight="1">
      <c r="A369" s="22" t="inlineStr">
        <is>
          <t>50139_Переоценка долговых ценных бумаг, переданных без прекращения признания, - положительные разницы</t>
        </is>
      </c>
      <c r="B369" s="15" t="n"/>
      <c r="C369" s="15" t="n"/>
      <c r="D369" s="15" t="n"/>
    </row>
    <row r="370" ht="25.5" customHeight="1">
      <c r="A370" s="22" t="inlineStr">
        <is>
          <t>50150_Корректировки, увеличивающие стоимость долговых ценных бумаг Российской Федерации</t>
        </is>
      </c>
      <c r="B370" s="15" t="n"/>
      <c r="C370" s="15" t="n"/>
      <c r="D370" s="15" t="n"/>
    </row>
    <row r="371" ht="38.25" customHeight="1">
      <c r="A371" s="22" t="inlineStr">
        <is>
          <t>50152_Корректировки,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71" s="15" t="n"/>
      <c r="C371" s="15" t="n"/>
      <c r="D371" s="15" t="n"/>
    </row>
    <row r="372" ht="25.5" customHeight="1">
      <c r="A372" s="22" t="inlineStr">
        <is>
          <t>50154_Корректировки, увеличивающие стоимость долговых ценных бумаг кредитных организаций</t>
        </is>
      </c>
      <c r="B372" s="15" t="n"/>
      <c r="C372" s="15" t="n"/>
      <c r="D372" s="15" t="n"/>
    </row>
    <row r="373" ht="25.5" customHeight="1">
      <c r="A373" s="22" t="inlineStr">
        <is>
          <t>50156_Корректировки, увеличивающие стоимость долговых ценных бумаг прочих резидентов</t>
        </is>
      </c>
      <c r="B373" s="15" t="n"/>
      <c r="C373" s="15" t="n"/>
      <c r="D373" s="15" t="n"/>
    </row>
    <row r="374" ht="25.5" customHeight="1">
      <c r="A374" s="22" t="inlineStr">
        <is>
          <t>50158_Корректировки, увеличивающие стоимость долговых ценных бумаг иностранных государств</t>
        </is>
      </c>
      <c r="B374" s="15" t="n"/>
      <c r="C374" s="15" t="n"/>
      <c r="D374" s="15" t="n"/>
    </row>
    <row r="375" ht="25.5" customHeight="1">
      <c r="A375" s="22" t="inlineStr">
        <is>
          <t>50160_Корректировки, увеличивающие стоимость долговых ценных бумаг банков-нерезидентов</t>
        </is>
      </c>
      <c r="B375" s="15" t="n"/>
      <c r="C375" s="15" t="n"/>
      <c r="D375" s="15" t="n"/>
    </row>
    <row r="376" ht="25.5" customHeight="1">
      <c r="A376" s="22" t="inlineStr">
        <is>
          <t>50162_Корректировки, увеличивающие стоимость долговых ценных бумаг прочих нерезидентов</t>
        </is>
      </c>
      <c r="B376" s="15" t="n"/>
      <c r="C376" s="15" t="n"/>
      <c r="D376" s="15" t="n"/>
    </row>
    <row r="377" ht="38.25" customHeight="1">
      <c r="A377" s="22" t="inlineStr">
        <is>
          <t>50166_Корректировки, увеличивающие стоимость долговых ценных бумаг, переданных без прекращения признания</t>
        </is>
      </c>
      <c r="B377" s="15" t="n"/>
      <c r="C377" s="15" t="n"/>
      <c r="D377" s="15" t="n"/>
    </row>
    <row r="378" ht="25.5" customHeight="1">
      <c r="A378" s="22" t="inlineStr">
        <is>
          <t>50205_Долговые ценные бумаги Российской Федерации</t>
        </is>
      </c>
      <c r="B378" s="15" t="n"/>
      <c r="C378" s="15" t="n"/>
      <c r="D378" s="15" t="n"/>
    </row>
    <row r="379" ht="38.25" customHeight="1">
      <c r="A379" s="22" t="inlineStr">
        <is>
          <t>50206_Долговые ценные бумаги субъектов Российской Федерации и органов местного самоуправления</t>
        </is>
      </c>
      <c r="B379" s="15" t="n"/>
      <c r="C379" s="15" t="n"/>
      <c r="D379" s="15" t="n"/>
    </row>
    <row r="380" ht="25.5" customHeight="1">
      <c r="A380" s="22" t="inlineStr">
        <is>
          <t>50207_Долговые ценные бумаги кредитных организаций</t>
        </is>
      </c>
      <c r="B380" s="15" t="n"/>
      <c r="C380" s="15" t="n"/>
      <c r="D380" s="15" t="n"/>
    </row>
    <row r="381">
      <c r="A381" s="22" t="inlineStr">
        <is>
          <t>50208_Долговые ценные бумаги прочих резидентов</t>
        </is>
      </c>
      <c r="B381" s="15" t="n"/>
      <c r="C381" s="15" t="n"/>
      <c r="D381" s="15" t="n"/>
    </row>
    <row r="382" ht="25.5" customHeight="1">
      <c r="A382" s="22" t="inlineStr">
        <is>
          <t>50209_Долговые ценные бумаги иностранных государств</t>
        </is>
      </c>
      <c r="B382" s="15" t="n"/>
      <c r="C382" s="15" t="n"/>
      <c r="D382" s="15" t="n"/>
    </row>
    <row r="383">
      <c r="A383" s="22" t="inlineStr">
        <is>
          <t>50210_Долговые ценные бумаги банков-нерезидентов</t>
        </is>
      </c>
      <c r="B383" s="15" t="n"/>
      <c r="C383" s="15" t="n"/>
      <c r="D383" s="15" t="n"/>
    </row>
    <row r="384">
      <c r="A384" s="22" t="inlineStr">
        <is>
          <t>50211_Долговые ценные бумаги прочих нерезидентов</t>
        </is>
      </c>
      <c r="B384" s="15" t="n"/>
      <c r="C384" s="15" t="n"/>
      <c r="D384" s="15" t="n"/>
    </row>
    <row r="385" ht="25.5" customHeight="1">
      <c r="A385" s="22" t="inlineStr">
        <is>
          <t>50218_Долговые ценные бумаги, переданные без прекращения признания</t>
        </is>
      </c>
      <c r="B385" s="15" t="n"/>
      <c r="C385" s="15" t="n"/>
      <c r="D385" s="15" t="n"/>
    </row>
    <row r="386" ht="25.5" customHeight="1">
      <c r="A386" s="22" t="inlineStr">
        <is>
          <t>50231_Переоценка долговых ценных бумаг Российской Федерации - положительные разницы</t>
        </is>
      </c>
      <c r="B386" s="15" t="n"/>
      <c r="C386" s="15" t="n"/>
      <c r="D386" s="15" t="n"/>
    </row>
    <row r="387" ht="38.25" customHeight="1">
      <c r="A387" s="22" t="inlineStr">
        <is>
          <t>50232_Переоценка долговых ценных бумаг субъектов Российской Федерации и органов местного самоуправления - положительные разницы</t>
        </is>
      </c>
      <c r="B387" s="15" t="n"/>
      <c r="C387" s="15" t="n"/>
      <c r="D387" s="15" t="n"/>
    </row>
    <row r="388" ht="25.5" customHeight="1">
      <c r="A388" s="22" t="inlineStr">
        <is>
          <t>50233_Переоценка долговых ценных бумаг кредитных организаций - положительные разницы</t>
        </is>
      </c>
      <c r="B388" s="15" t="n"/>
      <c r="C388" s="15" t="n"/>
      <c r="D388" s="15" t="n"/>
    </row>
    <row r="389" ht="25.5" customHeight="1">
      <c r="A389" s="22" t="inlineStr">
        <is>
          <t>50234_Переоценка долговых ценных бумаг прочих резидентов - положительные разницы</t>
        </is>
      </c>
      <c r="B389" s="15" t="n"/>
      <c r="C389" s="15" t="n"/>
      <c r="D389" s="15" t="n"/>
    </row>
    <row r="390" ht="25.5" customHeight="1">
      <c r="A390" s="22" t="inlineStr">
        <is>
          <t>50235_Переоценка долговых ценных бумаг иностранных государств - положительные разницы</t>
        </is>
      </c>
      <c r="B390" s="15" t="n"/>
      <c r="C390" s="15" t="n"/>
      <c r="D390" s="15" t="n"/>
    </row>
    <row r="391" ht="25.5" customHeight="1">
      <c r="A391" s="22" t="inlineStr">
        <is>
          <t>50236_Переоценка долговых ценных бумаг банков-нерезидентов - положительные разницы</t>
        </is>
      </c>
      <c r="B391" s="15" t="n"/>
      <c r="C391" s="15" t="n"/>
      <c r="D391" s="15" t="n"/>
    </row>
    <row r="392" ht="25.5" customHeight="1">
      <c r="A392" s="22" t="inlineStr">
        <is>
          <t>50237_Переоценка долговых ценных бумаг прочих нерезидентов - положительные разницы</t>
        </is>
      </c>
      <c r="B392" s="15" t="n"/>
      <c r="C392" s="15" t="n"/>
      <c r="D392" s="15" t="n"/>
    </row>
    <row r="393" ht="38.25" customHeight="1">
      <c r="A393" s="22" t="inlineStr">
        <is>
          <t>50239_Переоценка долговых ценных бумаг, переданных без прекращения признания, - положительные разницы</t>
        </is>
      </c>
      <c r="B393" s="15" t="n"/>
      <c r="C393" s="15" t="n"/>
      <c r="D393" s="15" t="n"/>
    </row>
    <row r="394" ht="25.5" customHeight="1">
      <c r="A394" s="22" t="inlineStr">
        <is>
          <t>50250_Корректировки, увеличивающие стоимость долговых ценных бумаг Российской Федерации</t>
        </is>
      </c>
      <c r="B394" s="15" t="n"/>
      <c r="C394" s="15" t="n"/>
      <c r="D394" s="15" t="n"/>
    </row>
    <row r="395" ht="38.25" customHeight="1">
      <c r="A395" s="22" t="inlineStr">
        <is>
          <t>50252_Корректировки,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95" s="15" t="n"/>
      <c r="C395" s="15" t="n"/>
      <c r="D395" s="15" t="n"/>
    </row>
    <row r="396" ht="25.5" customHeight="1">
      <c r="A396" s="22" t="inlineStr">
        <is>
          <t>50254_Корректировки, увеличивающие стоимость долговых ценных бумаг кредитных организаций</t>
        </is>
      </c>
      <c r="B396" s="15" t="n"/>
      <c r="C396" s="15" t="n"/>
      <c r="D396" s="15" t="n"/>
    </row>
    <row r="397" ht="25.5" customHeight="1">
      <c r="A397" s="22" t="inlineStr">
        <is>
          <t>50256_Корректировки, увеличивающие стоимость долговых ценных бумаг прочих резидентов</t>
        </is>
      </c>
      <c r="B397" s="15" t="n"/>
      <c r="C397" s="15" t="n"/>
      <c r="D397" s="15" t="n"/>
    </row>
    <row r="398" ht="25.5" customHeight="1">
      <c r="A398" s="22" t="inlineStr">
        <is>
          <t>50258_Корректировки, увеличивающие стоимость долговых ценных бумаг иностранных государств</t>
        </is>
      </c>
      <c r="B398" s="15" t="n"/>
      <c r="C398" s="15" t="n"/>
      <c r="D398" s="15" t="n"/>
    </row>
    <row r="399" ht="25.5" customHeight="1">
      <c r="A399" s="22" t="inlineStr">
        <is>
          <t>50260_Корректировки, увеличивающие стоимость долговых ценных бумаг банков-нерезидентов</t>
        </is>
      </c>
      <c r="B399" s="15" t="n"/>
      <c r="C399" s="15" t="n"/>
      <c r="D399" s="15" t="n"/>
    </row>
    <row r="400" ht="25.5" customHeight="1">
      <c r="A400" s="22" t="inlineStr">
        <is>
          <t>50262_Корректировки, увеличивающие стоимость долговых ценных бумаг прочих нерезидентов</t>
        </is>
      </c>
      <c r="B400" s="15" t="n"/>
      <c r="C400" s="15" t="n"/>
      <c r="D400" s="15" t="n"/>
    </row>
    <row r="401" ht="38.25" customHeight="1">
      <c r="A401" s="22" t="inlineStr">
        <is>
          <t>50266_Корректировки, увеличивающие стоимость долговых ценных бумаг, переданных без прекращения признания</t>
        </is>
      </c>
      <c r="B401" s="15" t="n"/>
      <c r="C401" s="15" t="n"/>
      <c r="D401" s="15" t="n"/>
    </row>
    <row r="402" ht="25.5" customHeight="1">
      <c r="A402" s="22" t="inlineStr">
        <is>
          <t>50305_Долговые ценные бумаги Российской Федерации</t>
        </is>
      </c>
      <c r="B402" s="15" t="n"/>
      <c r="C402" s="15" t="n"/>
      <c r="D402" s="15" t="n"/>
    </row>
    <row r="403" ht="38.25" customHeight="1">
      <c r="A403" s="22" t="inlineStr">
        <is>
          <t>50306_Долговые ценные бумаги субъектов Российской Федерации и органов местного самоуправления</t>
        </is>
      </c>
      <c r="B403" s="15" t="n"/>
      <c r="C403" s="15" t="n"/>
      <c r="D403" s="15" t="n"/>
    </row>
    <row r="404" ht="25.5" customHeight="1">
      <c r="A404" s="22" t="inlineStr">
        <is>
          <t>50307_Долговые ценные бумаги кредитных организаций</t>
        </is>
      </c>
      <c r="B404" s="15" t="n"/>
      <c r="C404" s="15" t="n"/>
      <c r="D404" s="15" t="n"/>
    </row>
    <row r="405">
      <c r="A405" s="22" t="inlineStr">
        <is>
          <t>50308_Долговые ценные бумаги прочих резидентов</t>
        </is>
      </c>
      <c r="B405" s="15" t="n"/>
      <c r="C405" s="15" t="n"/>
      <c r="D405" s="15" t="n"/>
    </row>
    <row r="406" ht="25.5" customHeight="1">
      <c r="A406" s="22" t="inlineStr">
        <is>
          <t>50309_Долговые ценные бумаги иностранных государств</t>
        </is>
      </c>
      <c r="B406" s="15" t="n"/>
      <c r="C406" s="15" t="n"/>
      <c r="D406" s="15" t="n"/>
    </row>
    <row r="407">
      <c r="A407" s="22" t="inlineStr">
        <is>
          <t>50310_Долговые ценные бумаги банков-нерезидентов</t>
        </is>
      </c>
      <c r="B407" s="15" t="n"/>
      <c r="C407" s="15" t="n"/>
      <c r="D407" s="15" t="n"/>
    </row>
    <row r="408">
      <c r="A408" s="22" t="inlineStr">
        <is>
          <t>50311_Долговые ценные бумаги прочих нерезидентов</t>
        </is>
      </c>
      <c r="B408" s="15" t="n"/>
      <c r="C408" s="15" t="n"/>
      <c r="D408" s="15" t="n"/>
    </row>
    <row r="409" ht="25.5" customHeight="1">
      <c r="A409" s="22" t="inlineStr">
        <is>
          <t>50318_Долговые ценные бумаги, переданные без прекращения признания</t>
        </is>
      </c>
      <c r="B409" s="15" t="n"/>
      <c r="C409" s="15" t="n"/>
      <c r="D409" s="15" t="n"/>
    </row>
    <row r="410" ht="25.5" customHeight="1">
      <c r="A410" s="22" t="inlineStr">
        <is>
          <t>50350_Корректировки, увеличивающие стоимость долговых ценных бумаг Российской Федерации</t>
        </is>
      </c>
      <c r="B410" s="15" t="n"/>
      <c r="C410" s="15" t="n"/>
      <c r="D410" s="15" t="n"/>
    </row>
    <row r="411" ht="38.25" customHeight="1">
      <c r="A411" s="22" t="inlineStr">
        <is>
          <t>50352_Корректировки,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411" s="15" t="n"/>
      <c r="C411" s="15" t="n"/>
      <c r="D411" s="15" t="n"/>
    </row>
    <row r="412" ht="25.5" customHeight="1">
      <c r="A412" s="22" t="inlineStr">
        <is>
          <t>50354_Корректировки, увеличивающие стоимость долговых ценных бумаг кредитных организаций</t>
        </is>
      </c>
      <c r="B412" s="15" t="n"/>
      <c r="C412" s="15" t="n"/>
      <c r="D412" s="15" t="n"/>
    </row>
    <row r="413" ht="25.5" customHeight="1">
      <c r="A413" s="22" t="inlineStr">
        <is>
          <t>50356_Корректировки, увеличивающие стоимость долговых ценных бумаг прочих резидентов</t>
        </is>
      </c>
      <c r="B413" s="15" t="n"/>
      <c r="C413" s="15" t="n"/>
      <c r="D413" s="15" t="n"/>
    </row>
    <row r="414" ht="25.5" customHeight="1">
      <c r="A414" s="22" t="inlineStr">
        <is>
          <t>50358_Корректировки, увеличивающие стоимость долговых ценных бумаг иностранных государств</t>
        </is>
      </c>
      <c r="B414" s="15" t="n"/>
      <c r="C414" s="15" t="n"/>
      <c r="D414" s="15" t="n"/>
    </row>
    <row r="415" ht="25.5" customHeight="1">
      <c r="A415" s="22" t="inlineStr">
        <is>
          <t>50360_Корректировки, увеличивающие стоимость долговых ценных бумаг банков-нерезидентов</t>
        </is>
      </c>
      <c r="B415" s="15" t="n"/>
      <c r="C415" s="15" t="n"/>
      <c r="D415" s="15" t="n"/>
    </row>
    <row r="416" ht="25.5" customHeight="1">
      <c r="A416" s="22" t="inlineStr">
        <is>
          <t>50362_Корректировки, увеличивающие стоимость долговых ценных бумаг прочих нерезидентов</t>
        </is>
      </c>
      <c r="B416" s="15" t="n"/>
      <c r="C416" s="15" t="n"/>
      <c r="D416" s="15" t="n"/>
    </row>
    <row r="417" ht="38.25" customHeight="1">
      <c r="A417" s="22" t="inlineStr">
        <is>
          <t>50366_Корректировки, увеличивающие стоимость долговых ценных бумаг, переданных без прекращения признания</t>
        </is>
      </c>
      <c r="B417" s="15" t="n"/>
      <c r="C417" s="15" t="n"/>
      <c r="D417" s="15" t="n"/>
    </row>
    <row r="418" ht="25.5" customHeight="1">
      <c r="A418" s="22" t="inlineStr">
        <is>
          <t>50411_Долговые ценные бумаги (кроме векселей) Российской Федерации</t>
        </is>
      </c>
      <c r="B418" s="15" t="n"/>
      <c r="C418" s="15" t="n"/>
      <c r="D418" s="15" t="n"/>
    </row>
    <row r="419" ht="38.25" customHeight="1">
      <c r="A419" s="22" t="inlineStr">
        <is>
          <t>50412_Долговые ценные бумаги (кроме векселей) субъектов Российской Федерации и органов местного самоуправления</t>
        </is>
      </c>
      <c r="B419" s="15" t="n"/>
      <c r="C419" s="15" t="n"/>
      <c r="D419" s="15" t="n"/>
    </row>
    <row r="420" ht="25.5" customHeight="1">
      <c r="A420" s="22" t="inlineStr">
        <is>
          <t>50413_Долговые ценные бумаги (кроме векселей) кредитных организаций</t>
        </is>
      </c>
      <c r="B420" s="15" t="n"/>
      <c r="C420" s="15" t="n"/>
      <c r="D420" s="15" t="n"/>
    </row>
    <row r="421" ht="25.5" customHeight="1">
      <c r="A421" s="22" t="inlineStr">
        <is>
          <t>50414_Долговые ценные бумаги (кроме векселей) прочих резидентов</t>
        </is>
      </c>
      <c r="B421" s="15" t="n"/>
      <c r="C421" s="15" t="n"/>
      <c r="D421" s="15" t="n"/>
    </row>
    <row r="422" ht="25.5" customHeight="1">
      <c r="A422" s="22" t="inlineStr">
        <is>
          <t>50415_Долговые ценные бумаги (кроме векселей) иностранных государств</t>
        </is>
      </c>
      <c r="B422" s="15" t="n"/>
      <c r="C422" s="15" t="n"/>
      <c r="D422" s="15" t="n"/>
    </row>
    <row r="423" ht="25.5" customHeight="1">
      <c r="A423" s="22" t="inlineStr">
        <is>
          <t>50416_Долговые ценные бумаги (кроме векселей) банков-нерезидентов</t>
        </is>
      </c>
      <c r="B423" s="15" t="n"/>
      <c r="C423" s="15" t="n"/>
      <c r="D423" s="15" t="n"/>
    </row>
    <row r="424" ht="25.5" customHeight="1">
      <c r="A424" s="22" t="inlineStr">
        <is>
          <t>50417_Долговые ценные бумаги (кроме векселей) прочих нерезидентов</t>
        </is>
      </c>
      <c r="B424" s="15" t="n"/>
      <c r="C424" s="15" t="n"/>
      <c r="D424" s="15" t="n"/>
    </row>
    <row r="425" ht="25.5" customHeight="1">
      <c r="A425" s="22" t="inlineStr">
        <is>
          <t>50418_Долговые ценные бумаги (кроме векселей), переданные без прекращения признания</t>
        </is>
      </c>
      <c r="B425" s="15" t="n"/>
      <c r="C425" s="15" t="n"/>
      <c r="D425" s="15" t="n"/>
    </row>
    <row r="426" ht="38.25" customHeight="1">
      <c r="A426" s="22" t="inlineStr">
        <is>
          <t>50450_Корректировки, увеличивающие стоимость долговых ценных бумаг (кроме векселей) Российской Федерации</t>
        </is>
      </c>
      <c r="B426" s="15" t="n"/>
      <c r="C426" s="15" t="n"/>
      <c r="D426" s="15" t="n"/>
    </row>
    <row r="427" ht="51" customHeight="1">
      <c r="A427" s="22" t="inlineStr">
        <is>
      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      </is>
      </c>
      <c r="B427" s="15" t="n"/>
      <c r="C427" s="15" t="n"/>
      <c r="D427" s="15" t="n"/>
    </row>
    <row r="428" ht="38.25" customHeight="1">
      <c r="A428" s="22" t="inlineStr">
        <is>
          <t>50454_Корректировки, увеличивающие стоимость долговых ценных бумаг (кроме векселей) кредитных организаций</t>
        </is>
      </c>
      <c r="B428" s="15" t="n"/>
      <c r="C428" s="15" t="n"/>
      <c r="D428" s="15" t="n"/>
    </row>
    <row r="429" ht="38.25" customHeight="1">
      <c r="A429" s="22" t="inlineStr">
        <is>
          <t>50456_Корректировки, увеличивающие стоимость долговых ценных бумаг (кроме векселей) прочих резидентов</t>
        </is>
      </c>
      <c r="B429" s="15" t="n"/>
      <c r="C429" s="15" t="n"/>
      <c r="D429" s="15" t="n"/>
    </row>
    <row r="430" ht="38.25" customHeight="1">
      <c r="A430" s="22" t="inlineStr">
        <is>
          <t>50458_Корректировки, увеличивающие стоимость долговых ценных бумаг (кроме векселей) иностранных государств</t>
        </is>
      </c>
      <c r="B430" s="15" t="n"/>
      <c r="C430" s="15" t="n"/>
      <c r="D430" s="15" t="n"/>
    </row>
    <row r="431" ht="38.25" customHeight="1">
      <c r="A431" s="22" t="inlineStr">
        <is>
          <t>50460_Корректировки, увеличивающие стоимость долговых ценных бумаг (кроме векселей) банков-нерезидентов</t>
        </is>
      </c>
      <c r="B431" s="15" t="n"/>
      <c r="C431" s="15" t="n"/>
      <c r="D431" s="15" t="n"/>
    </row>
    <row r="432" ht="38.25" customHeight="1">
      <c r="A432" s="22" t="inlineStr">
        <is>
          <t>50462_Корректировки, увеличивающие стоимость долговых ценных бумаг (кроме векселей) прочих нерезидентов</t>
        </is>
      </c>
      <c r="B432" s="15" t="n"/>
      <c r="C432" s="15" t="n"/>
      <c r="D432" s="15" t="n"/>
    </row>
    <row r="433" ht="38.25" customHeight="1">
      <c r="A433" s="22" t="inlineStr">
        <is>
          <t>50464_Корректировки, увеличивающие стоимость долговых ценных бумаг (кроме векселей), переданных без прекращения признания</t>
        </is>
      </c>
      <c r="B433" s="15" t="n"/>
      <c r="C433" s="15" t="n"/>
      <c r="D433" s="15" t="n"/>
    </row>
    <row r="434" ht="25.5" customHeight="1">
      <c r="A434" s="22" t="inlineStr">
        <is>
          <t>50605_Долевые ценные бумаги кредитных организаций</t>
        </is>
      </c>
      <c r="B434" s="15" t="n"/>
      <c r="C434" s="15" t="n"/>
      <c r="D434" s="15" t="n"/>
    </row>
    <row r="435">
      <c r="A435" s="22" t="inlineStr">
        <is>
          <t>50606_Долевые ценные бумаги прочих резидентов</t>
        </is>
      </c>
      <c r="B435" s="15" t="n"/>
      <c r="C435" s="15" t="n"/>
      <c r="D435" s="15" t="n"/>
    </row>
    <row r="436">
      <c r="A436" s="22" t="inlineStr">
        <is>
          <t>50607_Долевые ценные бумаги банков-нерезидентов</t>
        </is>
      </c>
      <c r="B436" s="15" t="n"/>
      <c r="C436" s="15" t="n"/>
      <c r="D436" s="15" t="n"/>
    </row>
    <row r="437">
      <c r="A437" s="22" t="inlineStr">
        <is>
          <t>50608_Долевые ценные бумаги прочих нерезидентов</t>
        </is>
      </c>
      <c r="B437" s="15" t="n"/>
      <c r="C437" s="15" t="n"/>
      <c r="D437" s="15" t="n"/>
    </row>
    <row r="438" ht="25.5" customHeight="1">
      <c r="A438" s="22" t="inlineStr">
        <is>
          <t>50618_Долевые ценные бумаги, переданные без прекращения признания</t>
        </is>
      </c>
      <c r="B438" s="15" t="n"/>
      <c r="C438" s="15" t="n"/>
      <c r="D438" s="15" t="n"/>
    </row>
    <row r="439" ht="25.5" customHeight="1">
      <c r="A439" s="22" t="inlineStr">
        <is>
          <t>50627_Переоценка долевых ценных бумаг кредитных организаций - положительные разницы</t>
        </is>
      </c>
      <c r="B439" s="15" t="n"/>
      <c r="C439" s="15" t="n"/>
      <c r="D439" s="15" t="n"/>
    </row>
    <row r="440" ht="25.5" customHeight="1">
      <c r="A440" s="22" t="inlineStr">
        <is>
          <t>50628_Переоценка долевых ценных бумаг прочих резидентов - положительные разницы</t>
        </is>
      </c>
      <c r="B440" s="15" t="n"/>
      <c r="C440" s="15" t="n"/>
      <c r="D440" s="15" t="n"/>
    </row>
    <row r="441" ht="25.5" customHeight="1">
      <c r="A441" s="22" t="inlineStr">
        <is>
          <t>50629_Переоценка долевых ценных бумаг банков-нерезидентов - положительные разницы</t>
        </is>
      </c>
      <c r="B441" s="15" t="n"/>
      <c r="C441" s="15" t="n"/>
      <c r="D441" s="15" t="n"/>
    </row>
    <row r="442" ht="25.5" customHeight="1">
      <c r="A442" s="22" t="inlineStr">
        <is>
          <t>50630_Переоценка долевых ценных бумаг прочих нерезидентов - положительные разницы</t>
        </is>
      </c>
      <c r="B442" s="15" t="n"/>
      <c r="C442" s="15" t="n"/>
      <c r="D442" s="15" t="n"/>
    </row>
    <row r="443" ht="38.25" customHeight="1">
      <c r="A443" s="22" t="inlineStr">
        <is>
          <t>50631_Переоценка долевых ценных бумаг, переданных без прекращения признания, - положительные разницы</t>
        </is>
      </c>
      <c r="B443" s="15" t="n"/>
      <c r="C443" s="15" t="n"/>
      <c r="D443" s="15" t="n"/>
    </row>
    <row r="444" ht="38.25" customHeight="1">
      <c r="A444" s="22" t="inlineStr">
        <is>
          <t>50640_Участие в дочерних и ассоциированных акционерных обществах - акции дочерних и ассоциированных кредитных организаций</t>
        </is>
      </c>
      <c r="B444" s="15" t="n"/>
      <c r="C444" s="15" t="n"/>
      <c r="D444" s="15" t="n"/>
    </row>
    <row r="445" ht="38.25" customHeight="1">
      <c r="A445" s="22" t="inlineStr">
        <is>
          <t>50641_Участие в дочерних и ассоциированных акционерных обществах - акции дочерних и ассоциированных организаций</t>
        </is>
      </c>
      <c r="B445" s="15" t="n"/>
      <c r="C445" s="15" t="n"/>
      <c r="D445" s="15" t="n"/>
    </row>
    <row r="446" ht="38.25" customHeight="1">
      <c r="A446" s="22" t="inlineStr">
        <is>
          <t>50642_Участие в дочерних и ассоциированных акционерных обществах - акции дочерних и ассоциированных банков-нерезидентов</t>
        </is>
      </c>
      <c r="B446" s="15" t="n"/>
      <c r="C446" s="15" t="n"/>
      <c r="D446" s="15" t="n"/>
    </row>
    <row r="447" ht="38.25" customHeight="1">
      <c r="A447" s="22" t="inlineStr">
        <is>
          <t>50643_Участие в дочерних и ассоциированных акционерных обществах - акции дочерних и ассоциированных организаций - нерезидентов</t>
        </is>
      </c>
      <c r="B447" s="15" t="n"/>
      <c r="C447" s="15" t="n"/>
      <c r="D447" s="15" t="n"/>
    </row>
    <row r="448" ht="38.25" customHeight="1">
      <c r="A448" s="22" t="inlineStr">
        <is>
          <t>50670_Превышение стоимости приобретения ценной бумаги над ее справедливой стоимостью при первоначальном признании</t>
        </is>
      </c>
      <c r="B448" s="15" t="n"/>
      <c r="C448" s="15" t="n"/>
      <c r="D448" s="15" t="n"/>
    </row>
    <row r="449" ht="25.5" customHeight="1">
      <c r="A449" s="22" t="inlineStr">
        <is>
          <t>50705_Долевые ценные бумаги кредитных организаций</t>
        </is>
      </c>
      <c r="B449" s="15" t="n"/>
      <c r="C449" s="15" t="n"/>
      <c r="D449" s="15" t="n"/>
    </row>
    <row r="450">
      <c r="A450" s="22" t="inlineStr">
        <is>
          <t>50706_Долевые ценные бумаги прочих резидентов</t>
        </is>
      </c>
      <c r="B450" s="15" t="n"/>
      <c r="C450" s="15" t="n"/>
      <c r="D450" s="15" t="n"/>
    </row>
    <row r="451">
      <c r="A451" s="22" t="inlineStr">
        <is>
          <t>50707_Долевые ценные бумаги банков-нерезидентов</t>
        </is>
      </c>
      <c r="B451" s="15" t="n"/>
      <c r="C451" s="15" t="n"/>
      <c r="D451" s="15" t="n"/>
    </row>
    <row r="452">
      <c r="A452" s="22" t="inlineStr">
        <is>
          <t>50708_Долевые ценные бумаги прочих нерезидентов</t>
        </is>
      </c>
      <c r="B452" s="15" t="n"/>
      <c r="C452" s="15" t="n"/>
      <c r="D452" s="15" t="n"/>
    </row>
    <row r="453" ht="25.5" customHeight="1">
      <c r="A453" s="22" t="inlineStr">
        <is>
          <t>50709_Долевые ценные бумаги, оцениваемые по себестоимости</t>
        </is>
      </c>
      <c r="B453" s="15" t="n"/>
      <c r="C453" s="15" t="n"/>
      <c r="D453" s="15" t="n"/>
    </row>
    <row r="454" ht="25.5" customHeight="1">
      <c r="A454" s="22" t="inlineStr">
        <is>
          <t>50718_Долевые ценные бумаги, переданные без прекращения признания</t>
        </is>
      </c>
      <c r="B454" s="15" t="n"/>
      <c r="C454" s="15" t="n"/>
      <c r="D454" s="15" t="n"/>
    </row>
    <row r="455" ht="25.5" customHeight="1">
      <c r="A455" s="22" t="inlineStr">
        <is>
          <t>50727_Переоценка долевых ценных бумаг кредитных организаций - положительные разницы</t>
        </is>
      </c>
      <c r="B455" s="15" t="n"/>
      <c r="C455" s="15" t="n"/>
      <c r="D455" s="15" t="n"/>
    </row>
    <row r="456" ht="25.5" customHeight="1">
      <c r="A456" s="22" t="inlineStr">
        <is>
          <t>50728_Переоценка долевых ценных бумаг прочих резидентов - положительные разницы</t>
        </is>
      </c>
      <c r="B456" s="15" t="n"/>
      <c r="C456" s="15" t="n"/>
      <c r="D456" s="15" t="n"/>
    </row>
    <row r="457" ht="25.5" customHeight="1">
      <c r="A457" s="22" t="inlineStr">
        <is>
          <t>50729_Переоценка долевых ценных бумаг банков-нерезидентов - положительные разницы</t>
        </is>
      </c>
      <c r="B457" s="15" t="n"/>
      <c r="C457" s="15" t="n"/>
      <c r="D457" s="15" t="n"/>
    </row>
    <row r="458" ht="25.5" customHeight="1">
      <c r="A458" s="22" t="inlineStr">
        <is>
          <t>50730_Переоценка долевых ценных бумаг прочих нерезидентов - положительные разницы</t>
        </is>
      </c>
      <c r="B458" s="15" t="n"/>
      <c r="C458" s="15" t="n"/>
      <c r="D458" s="15" t="n"/>
    </row>
    <row r="459" ht="38.25" customHeight="1">
      <c r="A459" s="22" t="inlineStr">
        <is>
          <t>50731_Переоценка долевых ценных бумаг, переданных без прекращения признания, - положительные разницы</t>
        </is>
      </c>
      <c r="B459" s="15" t="n"/>
      <c r="C459" s="15" t="n"/>
      <c r="D459" s="15" t="n"/>
    </row>
    <row r="460" ht="38.25" customHeight="1">
      <c r="A460" s="22" t="inlineStr">
        <is>
          <t>50740_Участие в дочерних и ассоциированных акционерных обществах - акции дочерних и ассоциированных кредитных организаций</t>
        </is>
      </c>
      <c r="B460" s="15" t="n"/>
      <c r="C460" s="15" t="n"/>
      <c r="D460" s="15" t="n"/>
    </row>
    <row r="461" ht="38.25" customHeight="1">
      <c r="A461" s="22" t="inlineStr">
        <is>
          <t>50741_Участие в дочерних и ассоциированных акционерных обществах - акции дочерних и ассоциированных организаций</t>
        </is>
      </c>
      <c r="B461" s="15" t="n"/>
      <c r="C461" s="15" t="n"/>
      <c r="D461" s="15" t="n"/>
    </row>
    <row r="462" ht="38.25" customHeight="1">
      <c r="A462" s="22" t="inlineStr">
        <is>
          <t>50742_Участие в дочерних и ассоциированных акционерных обществах - акции дочерних и ассоциированных банков-нерезидентов</t>
        </is>
      </c>
      <c r="B462" s="15" t="n"/>
      <c r="C462" s="15" t="n"/>
      <c r="D462" s="15" t="n"/>
    </row>
    <row r="463" ht="38.25" customHeight="1">
      <c r="A463" s="22" t="inlineStr">
        <is>
          <t>50743_Участие в дочерних и ассоциированных акционерных обществах - акции дочерних и ассоциированных организаций - нерезидентов</t>
        </is>
      </c>
      <c r="B463" s="15" t="n"/>
      <c r="C463" s="15" t="n"/>
      <c r="D463" s="15" t="n"/>
    </row>
    <row r="464" ht="38.25" customHeight="1">
      <c r="A464" s="22" t="inlineStr">
        <is>
          <t>50770_Превышение стоимости приобретения ценной бумаги над ее справедливой стоимостью при первоначальном признании</t>
        </is>
      </c>
      <c r="B464" s="15" t="n"/>
      <c r="C464" s="15" t="n"/>
      <c r="D464" s="15" t="n"/>
    </row>
    <row r="465" ht="25.5" customHeight="1">
      <c r="A465" s="22" t="inlineStr">
        <is>
          <t>50905_Предварительные затраты по приобретению и выбытию (реализации) ценных бумаг</t>
        </is>
      </c>
      <c r="B465" s="15" t="n"/>
      <c r="C465" s="15" t="n"/>
      <c r="D465" s="15" t="n"/>
    </row>
    <row r="466" ht="25.5" customHeight="1">
      <c r="A466" s="22" t="inlineStr">
        <is>
          <t>50906_Расчеты по прочим расходам по операциям займа ценных бумаг</t>
        </is>
      </c>
      <c r="B466" s="15" t="n"/>
      <c r="C466" s="15" t="n"/>
      <c r="D466" s="15" t="n"/>
    </row>
    <row r="467" ht="25.5" customHeight="1">
      <c r="A467" s="22" t="inlineStr">
        <is>
          <t>51211_Векселя федеральных органов исполнительной власти</t>
        </is>
      </c>
      <c r="B467" s="15" t="n"/>
      <c r="C467" s="15" t="n"/>
      <c r="D467" s="15" t="n"/>
    </row>
    <row r="468" ht="38.25" customHeight="1">
      <c r="A468" s="22" t="inlineStr">
        <is>
          <t>51212_Векселя органов исполнительной власти субъектов Российской Федерации, органов местного самоуправления</t>
        </is>
      </c>
      <c r="B468" s="15" t="n"/>
      <c r="C468" s="15" t="n"/>
      <c r="D468" s="15" t="n"/>
    </row>
    <row r="469">
      <c r="A469" s="22" t="inlineStr">
        <is>
          <t>51213_Векселя кредитных организаций</t>
        </is>
      </c>
      <c r="B469" s="15" t="n"/>
      <c r="C469" s="15" t="n"/>
      <c r="D469" s="15" t="n"/>
    </row>
    <row r="470">
      <c r="A470" s="22" t="inlineStr">
        <is>
          <t>51214_Векселя прочих резидентов</t>
        </is>
      </c>
      <c r="B470" s="15" t="n"/>
      <c r="C470" s="15" t="n"/>
      <c r="D470" s="15" t="n"/>
    </row>
    <row r="471">
      <c r="A471" s="22" t="inlineStr">
        <is>
          <t>51215_Векселя иностранных государств</t>
        </is>
      </c>
      <c r="B471" s="15" t="n"/>
      <c r="C471" s="15" t="n"/>
      <c r="D471" s="15" t="n"/>
    </row>
    <row r="472">
      <c r="A472" s="22" t="inlineStr">
        <is>
          <t>51216_Векселя банков-нерезидентов</t>
        </is>
      </c>
      <c r="B472" s="15" t="n"/>
      <c r="C472" s="15" t="n"/>
      <c r="D472" s="15" t="n"/>
    </row>
    <row r="473">
      <c r="A473" s="22" t="inlineStr">
        <is>
          <t>51217_Векселя прочих нерезидентов</t>
        </is>
      </c>
      <c r="B473" s="15" t="n"/>
      <c r="C473" s="15" t="n"/>
      <c r="D473" s="15" t="n"/>
    </row>
    <row r="474" ht="25.5" customHeight="1">
      <c r="A474" s="22" t="inlineStr">
        <is>
          <t>51225_Переоценка векселей федеральных органов исполнительной власти - положительные разницы</t>
        </is>
      </c>
      <c r="B474" s="15" t="n"/>
      <c r="C474" s="15" t="n"/>
      <c r="D474" s="15" t="n"/>
    </row>
    <row r="475" ht="38.25" customHeight="1">
      <c r="A475" s="22" t="inlineStr">
        <is>
          <t>51226_Переоценка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75" s="15" t="n"/>
      <c r="C475" s="15" t="n"/>
      <c r="D475" s="15" t="n"/>
    </row>
    <row r="476" ht="25.5" customHeight="1">
      <c r="A476" s="22" t="inlineStr">
        <is>
          <t>51227_Переоценка векселей кредитных организаций - положительные разницы</t>
        </is>
      </c>
      <c r="B476" s="15" t="n"/>
      <c r="C476" s="15" t="n"/>
      <c r="D476" s="15" t="n"/>
    </row>
    <row r="477" ht="25.5" customHeight="1">
      <c r="A477" s="22" t="inlineStr">
        <is>
          <t>51228_Переоценка векселей прочих резидентов - положительные разницы</t>
        </is>
      </c>
      <c r="B477" s="15" t="n"/>
      <c r="C477" s="15" t="n"/>
      <c r="D477" s="15" t="n"/>
    </row>
    <row r="478" ht="25.5" customHeight="1">
      <c r="A478" s="22" t="inlineStr">
        <is>
          <t>51229_Переоценка векселей иностранных государств - положительные разницы</t>
        </is>
      </c>
      <c r="B478" s="15" t="n"/>
      <c r="C478" s="15" t="n"/>
      <c r="D478" s="15" t="n"/>
    </row>
    <row r="479" ht="25.5" customHeight="1">
      <c r="A479" s="22" t="inlineStr">
        <is>
          <t>51230_Переоценка векселей банков-нерезидентов - положительные разницы</t>
        </is>
      </c>
      <c r="B479" s="15" t="n"/>
      <c r="C479" s="15" t="n"/>
      <c r="D479" s="15" t="n"/>
    </row>
    <row r="480" ht="25.5" customHeight="1">
      <c r="A480" s="22" t="inlineStr">
        <is>
          <t>51231_Переоценка векселей прочих нерезидентов - положительные разницы</t>
        </is>
      </c>
      <c r="B480" s="15" t="n"/>
      <c r="C480" s="15" t="n"/>
      <c r="D480" s="15" t="n"/>
    </row>
    <row r="481" ht="38.25" customHeight="1">
      <c r="A481" s="22" t="inlineStr">
        <is>
          <t>51250_Корректировки, увеличивающие стоимость векселей федеральных органов исполнительной власти</t>
        </is>
      </c>
      <c r="B481" s="15" t="n"/>
      <c r="C481" s="15" t="n"/>
      <c r="D481" s="15" t="n"/>
    </row>
    <row r="482" ht="51" customHeight="1">
      <c r="A482" s="22" t="inlineStr">
        <is>
      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482" s="15" t="n"/>
      <c r="C482" s="15" t="n"/>
      <c r="D482" s="15" t="n"/>
    </row>
    <row r="483" ht="25.5" customHeight="1">
      <c r="A483" s="22" t="inlineStr">
        <is>
          <t>51254_Корректировки, увеличивающие стоимость векселей кредитных организаций</t>
        </is>
      </c>
      <c r="B483" s="15" t="n"/>
      <c r="C483" s="15" t="n"/>
      <c r="D483" s="15" t="n"/>
    </row>
    <row r="484" ht="25.5" customHeight="1">
      <c r="A484" s="22" t="inlineStr">
        <is>
          <t>51256_Корректировки, увеличивающие стоимость векселей прочих резидентов</t>
        </is>
      </c>
      <c r="B484" s="15" t="n"/>
      <c r="C484" s="15" t="n"/>
      <c r="D484" s="15" t="n"/>
    </row>
    <row r="485" ht="25.5" customHeight="1">
      <c r="A485" s="22" t="inlineStr">
        <is>
          <t>51258_Корректировки, увеличивающие стоимость векселей иностранных государств</t>
        </is>
      </c>
      <c r="B485" s="15" t="n"/>
      <c r="C485" s="15" t="n"/>
      <c r="D485" s="15" t="n"/>
    </row>
    <row r="486" ht="25.5" customHeight="1">
      <c r="A486" s="22" t="inlineStr">
        <is>
          <t>51260_Корректировки, увеличивающие стоимость векселей банков-нерезидентов</t>
        </is>
      </c>
      <c r="B486" s="15" t="n"/>
      <c r="C486" s="15" t="n"/>
      <c r="D486" s="15" t="n"/>
    </row>
    <row r="487" ht="25.5" customHeight="1">
      <c r="A487" s="22" t="inlineStr">
        <is>
          <t>51262_Корректировки, увеличивающие стоимость векселей прочих нерезидентов</t>
        </is>
      </c>
      <c r="B487" s="15" t="n"/>
      <c r="C487" s="15" t="n"/>
      <c r="D487" s="15" t="n"/>
    </row>
    <row r="488" ht="25.5" customHeight="1">
      <c r="A488" s="22" t="inlineStr">
        <is>
          <t>51311_Векселя федеральных органов исполнительной власти</t>
        </is>
      </c>
      <c r="B488" s="15" t="n"/>
      <c r="C488" s="15" t="n"/>
      <c r="D488" s="15" t="n"/>
    </row>
    <row r="489" ht="38.25" customHeight="1">
      <c r="A489" s="22" t="inlineStr">
        <is>
          <t>51312_Векселя органов исполнительной власти субъектов Российской Федерации, органов местного самоуправления</t>
        </is>
      </c>
      <c r="B489" s="15" t="n"/>
      <c r="C489" s="15" t="n"/>
      <c r="D489" s="15" t="n"/>
    </row>
    <row r="490">
      <c r="A490" s="22" t="inlineStr">
        <is>
          <t>51313_Векселя кредитных организаций</t>
        </is>
      </c>
      <c r="B490" s="15" t="n"/>
      <c r="C490" s="15" t="n"/>
      <c r="D490" s="15" t="n"/>
    </row>
    <row r="491">
      <c r="A491" s="22" t="inlineStr">
        <is>
          <t>51314_Векселя прочих резидентов</t>
        </is>
      </c>
      <c r="B491" s="15" t="n"/>
      <c r="C491" s="15" t="n"/>
      <c r="D491" s="15" t="n"/>
    </row>
    <row r="492">
      <c r="A492" s="22" t="inlineStr">
        <is>
          <t>51315_Векселя иностранных государств</t>
        </is>
      </c>
      <c r="B492" s="15" t="n"/>
      <c r="C492" s="15" t="n"/>
      <c r="D492" s="15" t="n"/>
    </row>
    <row r="493">
      <c r="A493" s="22" t="inlineStr">
        <is>
          <t>51316_Векселя банков-нерезидентов</t>
        </is>
      </c>
      <c r="B493" s="15" t="n"/>
      <c r="C493" s="15" t="n"/>
      <c r="D493" s="15" t="n"/>
    </row>
    <row r="494">
      <c r="A494" s="22" t="inlineStr">
        <is>
          <t>51317_Векселя прочих нерезидентов</t>
        </is>
      </c>
      <c r="B494" s="15" t="n"/>
      <c r="C494" s="15" t="n"/>
      <c r="D494" s="15" t="n"/>
    </row>
    <row r="495" ht="25.5" customHeight="1">
      <c r="A495" s="22" t="inlineStr">
        <is>
          <t>51325_Переоценка векселей федеральных органов исполнительной власти - положительные разницы</t>
        </is>
      </c>
      <c r="B495" s="15" t="n"/>
      <c r="C495" s="15" t="n"/>
      <c r="D495" s="15" t="n"/>
    </row>
    <row r="496" ht="38.25" customHeight="1">
      <c r="A496" s="22" t="inlineStr">
        <is>
          <t>51326_Переоценка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96" s="15" t="n"/>
      <c r="C496" s="15" t="n"/>
      <c r="D496" s="15" t="n"/>
    </row>
    <row r="497" ht="25.5" customHeight="1">
      <c r="A497" s="22" t="inlineStr">
        <is>
          <t>51327_Переоценка векселей кредитных организаций - положительные разницы</t>
        </is>
      </c>
      <c r="B497" s="15" t="n"/>
      <c r="C497" s="15" t="n"/>
      <c r="D497" s="15" t="n"/>
    </row>
    <row r="498" ht="25.5" customHeight="1">
      <c r="A498" s="22" t="inlineStr">
        <is>
          <t>51328_Переоценка векселей прочих резидентов - положительные разницы</t>
        </is>
      </c>
      <c r="B498" s="15" t="n"/>
      <c r="C498" s="15" t="n"/>
      <c r="D498" s="15" t="n"/>
    </row>
    <row r="499" ht="25.5" customHeight="1">
      <c r="A499" s="22" t="inlineStr">
        <is>
          <t>51329_Переоценка векселей иностранных государств - положительные разницы</t>
        </is>
      </c>
      <c r="B499" s="15" t="n"/>
      <c r="C499" s="15" t="n"/>
      <c r="D499" s="15" t="n"/>
    </row>
    <row r="500" ht="25.5" customHeight="1">
      <c r="A500" s="22" t="inlineStr">
        <is>
          <t>51330_Переоценка векселей банков-нерезидентов - положительные разницы</t>
        </is>
      </c>
      <c r="B500" s="15" t="n"/>
      <c r="C500" s="15" t="n"/>
      <c r="D500" s="15" t="n"/>
    </row>
    <row r="501" ht="25.5" customHeight="1">
      <c r="A501" s="22" t="inlineStr">
        <is>
          <t>51331_Переоценка векселей прочих нерезидентов - положительные разницы</t>
        </is>
      </c>
      <c r="B501" s="15" t="n"/>
      <c r="C501" s="15" t="n"/>
      <c r="D501" s="15" t="n"/>
    </row>
    <row r="502" ht="38.25" customHeight="1">
      <c r="A502" s="22" t="inlineStr">
        <is>
          <t>51350_Корректировки, увеличивающие стоимость векселей федеральных органов исполнительной власти</t>
        </is>
      </c>
      <c r="B502" s="15" t="n"/>
      <c r="C502" s="15" t="n"/>
      <c r="D502" s="15" t="n"/>
    </row>
    <row r="503" ht="51" customHeight="1">
      <c r="A503" s="22" t="inlineStr">
        <is>
      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03" s="15" t="n"/>
      <c r="C503" s="15" t="n"/>
      <c r="D503" s="15" t="n"/>
    </row>
    <row r="504" ht="25.5" customHeight="1">
      <c r="A504" s="22" t="inlineStr">
        <is>
          <t>51354_Корректировки, увеличивающие стоимость векселей кредитных организаций</t>
        </is>
      </c>
      <c r="B504" s="15" t="n"/>
      <c r="C504" s="15" t="n"/>
      <c r="D504" s="15" t="n"/>
    </row>
    <row r="505" ht="25.5" customHeight="1">
      <c r="A505" s="22" t="inlineStr">
        <is>
          <t>51356_Корректировки, увеличивающие стоимость векселей прочих резидентов</t>
        </is>
      </c>
      <c r="B505" s="15" t="n"/>
      <c r="C505" s="15" t="n"/>
      <c r="D505" s="15" t="n"/>
    </row>
    <row r="506" ht="25.5" customHeight="1">
      <c r="A506" s="22" t="inlineStr">
        <is>
          <t>51358_Корректировки, увеличивающие стоимость векселей иностранных государств</t>
        </is>
      </c>
      <c r="B506" s="15" t="n"/>
      <c r="C506" s="15" t="n"/>
      <c r="D506" s="15" t="n"/>
    </row>
    <row r="507" ht="25.5" customHeight="1">
      <c r="A507" s="22" t="inlineStr">
        <is>
          <t>51360_Корректировки, увеличивающие стоимость векселей банков-нерезидентов</t>
        </is>
      </c>
      <c r="B507" s="15" t="n"/>
      <c r="C507" s="15" t="n"/>
      <c r="D507" s="15" t="n"/>
    </row>
    <row r="508" ht="25.5" customHeight="1">
      <c r="A508" s="22" t="inlineStr">
        <is>
          <t>51362_Корректировки, увеличивающие стоимость векселей прочих нерезидентов</t>
        </is>
      </c>
      <c r="B508" s="15" t="n"/>
      <c r="C508" s="15" t="n"/>
      <c r="D508" s="15" t="n"/>
    </row>
    <row r="509" ht="25.5" customHeight="1">
      <c r="A509" s="22" t="inlineStr">
        <is>
          <t>51411_Векселя федеральных органов исполнительной власти</t>
        </is>
      </c>
      <c r="B509" s="15" t="n"/>
      <c r="C509" s="15" t="n"/>
      <c r="D509" s="15" t="n"/>
    </row>
    <row r="510" ht="38.25" customHeight="1">
      <c r="A510" s="22" t="inlineStr">
        <is>
          <t>51412_Векселя органов исполнительной власти субъектов Российской Федерации, органов местного самоуправления</t>
        </is>
      </c>
      <c r="B510" s="15" t="n"/>
      <c r="C510" s="15" t="n"/>
      <c r="D510" s="15" t="n"/>
    </row>
    <row r="511">
      <c r="A511" s="22" t="inlineStr">
        <is>
          <t>51413_Векселя кредитных организаций</t>
        </is>
      </c>
      <c r="B511" s="15" t="n"/>
      <c r="C511" s="15" t="n"/>
      <c r="D511" s="15" t="n"/>
    </row>
    <row r="512">
      <c r="A512" s="22" t="inlineStr">
        <is>
          <t>51414_Векселя прочих резидентов</t>
        </is>
      </c>
      <c r="B512" s="15" t="n"/>
      <c r="C512" s="15" t="n"/>
      <c r="D512" s="15" t="n"/>
    </row>
    <row r="513">
      <c r="A513" s="22" t="inlineStr">
        <is>
          <t>51415_Векселя иностранных государств</t>
        </is>
      </c>
      <c r="B513" s="15" t="n"/>
      <c r="C513" s="15" t="n"/>
      <c r="D513" s="15" t="n"/>
    </row>
    <row r="514">
      <c r="A514" s="22" t="inlineStr">
        <is>
          <t>51416_Векселя банков-нерезидентов</t>
        </is>
      </c>
      <c r="B514" s="15" t="n"/>
      <c r="C514" s="15" t="n"/>
      <c r="D514" s="15" t="n"/>
    </row>
    <row r="515">
      <c r="A515" s="22" t="inlineStr">
        <is>
          <t>51417_Векселя прочих нерезидентов</t>
        </is>
      </c>
      <c r="B515" s="15" t="n"/>
      <c r="C515" s="15" t="n"/>
      <c r="D515" s="15" t="n"/>
    </row>
    <row r="516" ht="38.25" customHeight="1">
      <c r="A516" s="22" t="inlineStr">
        <is>
          <t>51450_Корректировки, увеличивающие стоимость векселей федеральных органов исполнительной власти</t>
        </is>
      </c>
      <c r="B516" s="15" t="n"/>
      <c r="C516" s="15" t="n"/>
      <c r="D516" s="15" t="n"/>
    </row>
    <row r="517" ht="51" customHeight="1">
      <c r="A517" s="22" t="inlineStr">
        <is>
      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17" s="15" t="n"/>
      <c r="C517" s="15" t="n"/>
      <c r="D517" s="15" t="n"/>
    </row>
    <row r="518" ht="25.5" customHeight="1">
      <c r="A518" s="22" t="inlineStr">
        <is>
          <t>51454_Корректировки, увеличивающие стоимость векселей кредитных организаций</t>
        </is>
      </c>
      <c r="B518" s="15" t="n"/>
      <c r="C518" s="15" t="n"/>
      <c r="D518" s="15" t="n"/>
    </row>
    <row r="519" ht="25.5" customHeight="1">
      <c r="A519" s="22" t="inlineStr">
        <is>
          <t>51456_Корректировки, увеличивающие стоимость векселей прочих резидентов</t>
        </is>
      </c>
      <c r="B519" s="15" t="n"/>
      <c r="C519" s="15" t="n"/>
      <c r="D519" s="15" t="n"/>
    </row>
    <row r="520" ht="25.5" customHeight="1">
      <c r="A520" s="22" t="inlineStr">
        <is>
          <t>51458_Корректировки, увеличивающие стоимость векселей иностранных государств</t>
        </is>
      </c>
      <c r="B520" s="15" t="n"/>
      <c r="C520" s="15" t="n"/>
      <c r="D520" s="15" t="n"/>
    </row>
    <row r="521" ht="25.5" customHeight="1">
      <c r="A521" s="22" t="inlineStr">
        <is>
          <t>51460_Корректировки, увеличивающие стоимость векселей банков-нерезидентов</t>
        </is>
      </c>
      <c r="B521" s="15" t="n"/>
      <c r="C521" s="15" t="n"/>
      <c r="D521" s="15" t="n"/>
    </row>
    <row r="522" ht="25.5" customHeight="1">
      <c r="A522" s="22" t="inlineStr">
        <is>
          <t>51462_Корректировки, увеличивающие стоимость векселей прочих нерезидентов</t>
        </is>
      </c>
      <c r="B522" s="15" t="n"/>
      <c r="C522" s="15" t="n"/>
      <c r="D522" s="15" t="n"/>
    </row>
    <row r="523" ht="25.5" customHeight="1">
      <c r="A523" s="22" t="inlineStr">
        <is>
          <t>51511_Векселя федеральных органов исполнительной власти</t>
        </is>
      </c>
      <c r="B523" s="15" t="n"/>
      <c r="C523" s="15" t="n"/>
      <c r="D523" s="15" t="n"/>
    </row>
    <row r="524" ht="38.25" customHeight="1">
      <c r="A524" s="22" t="inlineStr">
        <is>
          <t>51512_Векселя органов исполнительной власти субъектов Российской Федерации, органов местного самоуправления</t>
        </is>
      </c>
      <c r="B524" s="15" t="n"/>
      <c r="C524" s="15" t="n"/>
      <c r="D524" s="15" t="n"/>
    </row>
    <row r="525">
      <c r="A525" s="22" t="inlineStr">
        <is>
          <t>51513_Векселя кредитных организаций</t>
        </is>
      </c>
      <c r="B525" s="15" t="n"/>
      <c r="C525" s="15" t="n"/>
      <c r="D525" s="15" t="n"/>
    </row>
    <row r="526">
      <c r="A526" s="22" t="inlineStr">
        <is>
          <t>51514_Векселя прочих резидентов</t>
        </is>
      </c>
      <c r="B526" s="15" t="n"/>
      <c r="C526" s="15" t="n"/>
      <c r="D526" s="15" t="n"/>
    </row>
    <row r="527">
      <c r="A527" s="22" t="inlineStr">
        <is>
          <t>51515_Векселя иностранных государств</t>
        </is>
      </c>
      <c r="B527" s="15" t="n"/>
      <c r="C527" s="15" t="n"/>
      <c r="D527" s="15" t="n"/>
    </row>
    <row r="528">
      <c r="A528" s="22" t="inlineStr">
        <is>
          <t>51516_Векселя банков-нерезидентов</t>
        </is>
      </c>
      <c r="B528" s="15" t="n"/>
      <c r="C528" s="15" t="n"/>
      <c r="D528" s="15" t="n"/>
    </row>
    <row r="529">
      <c r="A529" s="22" t="inlineStr">
        <is>
          <t>51517_Векселя прочих нерезидентов</t>
        </is>
      </c>
      <c r="B529" s="15" t="n"/>
      <c r="C529" s="15" t="n"/>
      <c r="D529" s="15" t="n"/>
    </row>
    <row r="530" ht="38.25" customHeight="1">
      <c r="A530" s="22" t="inlineStr">
        <is>
          <t>51550_Корректировки, увеличивающие стоимость векселей федеральных органов исполнительной власти</t>
        </is>
      </c>
      <c r="B530" s="15" t="n"/>
      <c r="C530" s="15" t="n"/>
      <c r="D530" s="15" t="n"/>
    </row>
    <row r="531" ht="51" customHeight="1">
      <c r="A531" s="22" t="inlineStr">
        <is>
      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31" s="15" t="n"/>
      <c r="C531" s="15" t="n"/>
      <c r="D531" s="15" t="n"/>
    </row>
    <row r="532" ht="25.5" customHeight="1">
      <c r="A532" s="22" t="inlineStr">
        <is>
          <t>51554_Корректировки, увеличивающие стоимость векселей кредитных организаций</t>
        </is>
      </c>
      <c r="B532" s="15" t="n"/>
      <c r="C532" s="15" t="n"/>
      <c r="D532" s="15" t="n"/>
    </row>
    <row r="533" ht="25.5" customHeight="1">
      <c r="A533" s="22" t="inlineStr">
        <is>
          <t>51556_Корректировки, увеличивающие стоимость векселей прочих резидентов</t>
        </is>
      </c>
      <c r="B533" s="15" t="n"/>
      <c r="C533" s="15" t="n"/>
      <c r="D533" s="15" t="n"/>
    </row>
    <row r="534" ht="25.5" customHeight="1">
      <c r="A534" s="22" t="inlineStr">
        <is>
          <t>51558_Корректировки, увеличивающие стоимость векселей иностранных государств</t>
        </is>
      </c>
      <c r="B534" s="15" t="n"/>
      <c r="C534" s="15" t="n"/>
      <c r="D534" s="15" t="n"/>
    </row>
    <row r="535" ht="25.5" customHeight="1">
      <c r="A535" s="22" t="inlineStr">
        <is>
          <t>51560_Корректировки, увеличивающие стоимость векселей банков-нерезидентов</t>
        </is>
      </c>
      <c r="B535" s="15" t="n"/>
      <c r="C535" s="15" t="n"/>
      <c r="D535" s="15" t="n"/>
    </row>
    <row r="536" ht="25.5" customHeight="1">
      <c r="A536" s="22" t="inlineStr">
        <is>
          <t>51562_Корректировки, увеличивающие стоимость векселей прочих нерезидентов</t>
        </is>
      </c>
      <c r="B536" s="15" t="n"/>
      <c r="C536" s="15" t="n"/>
      <c r="D536" s="15" t="n"/>
    </row>
    <row r="537" ht="25.5" customHeight="1">
      <c r="A537" s="22" t="inlineStr">
        <is>
          <t>52019_Расчеты по расходам, связанным с выпуском и обращением облигаций</t>
        </is>
      </c>
      <c r="B537" s="15" t="n"/>
      <c r="C537" s="15" t="n"/>
      <c r="D537" s="15" t="n"/>
    </row>
    <row r="538" ht="25.5" customHeight="1">
      <c r="A538" s="22" t="inlineStr">
        <is>
          <t>52021_Корректировки, уменьшающие стоимость выпущенных облигаций</t>
        </is>
      </c>
      <c r="B538" s="15" t="n"/>
      <c r="C538" s="15" t="n"/>
      <c r="D538" s="15" t="n"/>
    </row>
    <row r="539" ht="38.25" customHeight="1">
      <c r="A539" s="22" t="inlineStr">
        <is>
          <t>52023_Переоценка, уменьшающая стоимость выпущенных облигаций, оцениваемых по справедливой стоимости через прибыль или убыток</t>
        </is>
      </c>
      <c r="B539" s="15" t="n"/>
      <c r="C539" s="15" t="n"/>
      <c r="D539" s="15" t="n"/>
    </row>
    <row r="540" ht="25.5" customHeight="1">
      <c r="A540" s="22" t="inlineStr">
        <is>
          <t>52319_Расчеты по расходам, связанным с выпуском векселей</t>
        </is>
      </c>
      <c r="B540" s="15" t="n"/>
      <c r="C540" s="15" t="n"/>
      <c r="D540" s="15" t="n"/>
    </row>
    <row r="541" ht="25.5" customHeight="1">
      <c r="A541" s="22" t="inlineStr">
        <is>
          <t>52321_Корректировки, уменьшающие стоимость выпущенных векселей</t>
        </is>
      </c>
      <c r="B541" s="15" t="n"/>
      <c r="C541" s="15" t="n"/>
      <c r="D541" s="15" t="n"/>
    </row>
    <row r="542" ht="38.25" customHeight="1">
      <c r="A542" s="22" t="inlineStr">
        <is>
          <t>52323_Переоценка, уменьшающая стоимость выпущенных векселей, оцениваемых по справедливой стоимости через прибыль или убыток</t>
        </is>
      </c>
      <c r="B542" s="15" t="n"/>
      <c r="C542" s="15" t="n"/>
      <c r="D542" s="15" t="n"/>
    </row>
    <row r="543" ht="25.5" customHeight="1">
      <c r="A543" s="22" t="inlineStr">
        <is>
          <t>52601_Производные финансовые инструменты, от которых ожидается получение экономических выгод</t>
        </is>
      </c>
      <c r="B543" s="15" t="n"/>
      <c r="C543" s="15" t="n"/>
      <c r="D543" s="15" t="n"/>
    </row>
    <row r="544" ht="25.5" customHeight="1">
      <c r="A544" s="22" t="inlineStr">
        <is>
          <t>52603_Корректировка справедливой стоимости производных финансовых инструментов</t>
        </is>
      </c>
      <c r="B544" s="15" t="n"/>
      <c r="C544" s="15" t="n"/>
      <c r="D544" s="15" t="n"/>
    </row>
    <row r="545" ht="38.25" customHeight="1">
      <c r="A545" s="22" t="inlineStr">
        <is>
          <t>52701_Встроенные производные финансовые инструменты, от которых ожидается получение экономических выгод</t>
        </is>
      </c>
      <c r="B545" s="15" t="n"/>
      <c r="C545" s="15" t="n"/>
      <c r="D545" s="15" t="n"/>
    </row>
    <row r="546" ht="38.25" customHeight="1">
      <c r="A546" s="22" t="inlineStr">
        <is>
          <t>52802_Корректировка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546" s="15" t="n"/>
      <c r="C546" s="15" t="n"/>
      <c r="D546" s="15" t="n"/>
    </row>
    <row r="547" ht="51" customHeight="1">
      <c r="A547" s="22" t="inlineStr">
        <is>
      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547" s="15" t="n"/>
      <c r="C547" s="15" t="n"/>
      <c r="D547" s="15" t="n"/>
    </row>
    <row r="548" ht="25.5" customHeight="1">
      <c r="A548" s="22" t="inlineStr">
        <is>
          <t>60101_Акции дочерних и ассоциированных кредитных организаций</t>
        </is>
      </c>
      <c r="B548" s="15" t="n"/>
      <c r="C548" s="15" t="n"/>
      <c r="D548" s="15" t="n"/>
    </row>
    <row r="549" ht="25.5" customHeight="1">
      <c r="A549" s="22" t="inlineStr">
        <is>
          <t>60102_Акции дочерних и ассоциированных организаций</t>
        </is>
      </c>
      <c r="B549" s="15" t="n"/>
      <c r="C549" s="15" t="n"/>
      <c r="D549" s="15" t="n"/>
    </row>
    <row r="550" ht="25.5" customHeight="1">
      <c r="A550" s="22" t="inlineStr">
        <is>
          <t>60103_Акции дочерних и ассоциированных банков-нерезидентов</t>
        </is>
      </c>
      <c r="B550" s="15" t="n"/>
      <c r="C550" s="15" t="n"/>
      <c r="D550" s="15" t="n"/>
    </row>
    <row r="551" ht="25.5" customHeight="1">
      <c r="A551" s="22" t="inlineStr">
        <is>
          <t>60104_Акции дочерних и ассоциированных организаций - нерезидентов</t>
        </is>
      </c>
      <c r="B551" s="15" t="n"/>
      <c r="C551" s="15" t="n"/>
      <c r="D551" s="15" t="n"/>
    </row>
    <row r="552">
      <c r="A552" s="22" t="inlineStr">
        <is>
          <t>60106_Паи паевых инвестиционных фондов</t>
        </is>
      </c>
      <c r="B552" s="15" t="n"/>
      <c r="C552" s="15" t="n"/>
      <c r="D552" s="15" t="n"/>
    </row>
    <row r="553" ht="25.5" customHeight="1">
      <c r="A553" s="22" t="inlineStr">
        <is>
          <t>60118_Акции, паи, переданные без прекращения признания</t>
        </is>
      </c>
      <c r="B553" s="15" t="n"/>
      <c r="C553" s="15" t="n"/>
      <c r="D553" s="15" t="n"/>
    </row>
    <row r="554" ht="38.25" customHeight="1">
      <c r="A554" s="22" t="inlineStr">
        <is>
          <t>60201_Средства, внесенные в уставные капиталы кредитных организаций, созданных в форме общества с ограниченной ответственностью</t>
        </is>
      </c>
      <c r="B554" s="15" t="n"/>
      <c r="C554" s="15" t="n"/>
      <c r="D554" s="15" t="n"/>
    </row>
    <row r="555" ht="25.5" customHeight="1">
      <c r="A555" s="22" t="inlineStr">
        <is>
          <t>60202_Средства, внесенные в уставные капиталы организаций</t>
        </is>
      </c>
      <c r="B555" s="15" t="n"/>
      <c r="C555" s="15" t="n"/>
      <c r="D555" s="15" t="n"/>
    </row>
    <row r="556" ht="25.5" customHeight="1">
      <c r="A556" s="22" t="inlineStr">
        <is>
          <t>60203_Средства, внесенные в уставные капиталы неакционерных банков-нерезидентов</t>
        </is>
      </c>
      <c r="B556" s="15" t="n"/>
      <c r="C556" s="15" t="n"/>
      <c r="D556" s="15" t="n"/>
    </row>
    <row r="557" ht="25.5" customHeight="1">
      <c r="A557" s="22" t="inlineStr">
        <is>
          <t>60204_Средства, внесенные в уставные капиталы организаций-нерезидентов</t>
        </is>
      </c>
      <c r="B557" s="15" t="n"/>
      <c r="C557" s="15" t="n"/>
      <c r="D557" s="15" t="n"/>
    </row>
    <row r="558" ht="25.5" customHeight="1">
      <c r="A558" s="22" t="inlineStr">
        <is>
          <t>60205_Средства, размещенные для деятельности своих филиалов в других странах</t>
        </is>
      </c>
      <c r="B558" s="15" t="n"/>
      <c r="C558" s="15" t="n"/>
      <c r="D558" s="15" t="n"/>
    </row>
    <row r="559" ht="38.25" customHeight="1">
      <c r="A559" s="22" t="inlineStr">
        <is>
          <t>60210_Паевые взносы в кооперативы (в том числе в кредитные потребительские кооперативы второго уровня)</t>
        </is>
      </c>
      <c r="B559" s="15" t="n"/>
      <c r="C559" s="15" t="n"/>
      <c r="D559" s="15" t="n"/>
    </row>
    <row r="560" ht="38.25" customHeight="1">
      <c r="A560" s="22" t="inlineStr">
        <is>
          <t>60211_Начисления на паевые взносы в кооперативы (в том числе в кредитные потребительские кооперативы второго уровня)</t>
        </is>
      </c>
      <c r="B560" s="15" t="n"/>
      <c r="C560" s="15" t="n"/>
      <c r="D560" s="15" t="n"/>
    </row>
    <row r="561" ht="25.5" customHeight="1">
      <c r="A561" s="22" t="inlineStr">
        <is>
          <t>60221_Переоценка долей участия – положительные разницы</t>
        </is>
      </c>
      <c r="B561" s="15" t="n"/>
      <c r="C561" s="15" t="n"/>
      <c r="D561" s="15" t="n"/>
    </row>
    <row r="562" ht="25.5" customHeight="1">
      <c r="A562" s="22" t="inlineStr">
        <is>
          <t>60302_Расчеты по налогам и сборам, кроме налога на прибыль</t>
        </is>
      </c>
      <c r="B562" s="15" t="n"/>
      <c r="C562" s="15" t="n"/>
      <c r="D562" s="15" t="n"/>
    </row>
    <row r="563" ht="25.5" customHeight="1">
      <c r="A563" s="22" t="inlineStr">
        <is>
          <t>60306_Требования по выплате краткосрочных вознаграждений работникам</t>
        </is>
      </c>
      <c r="B563" s="27" t="inlineStr">
        <is>
          <t>198077.10</t>
        </is>
      </c>
      <c r="C563" s="15" t="n"/>
      <c r="D563" s="27" t="inlineStr">
        <is>
          <t>198077.10</t>
        </is>
      </c>
    </row>
    <row r="564" ht="25.5" customHeight="1">
      <c r="A564" s="22" t="inlineStr">
        <is>
          <t>60308_Расчеты с работниками по подотчетным суммам</t>
        </is>
      </c>
      <c r="B564" s="15" t="n"/>
      <c r="C564" s="15" t="n"/>
      <c r="D564" s="15" t="n"/>
    </row>
    <row r="565">
      <c r="A565" s="22" t="inlineStr">
        <is>
          <t>60310_Налог на добавленную стоимость, уплаченный</t>
        </is>
      </c>
      <c r="B565" s="15" t="n"/>
      <c r="C565" s="15" t="n"/>
      <c r="D565" s="15" t="n"/>
    </row>
    <row r="566">
      <c r="A566" s="22" t="inlineStr">
        <is>
          <t>60312_Расчеты с поставщиками и подрядчиками</t>
        </is>
      </c>
      <c r="B566" s="27" t="inlineStr">
        <is>
          <t>248636.39</t>
        </is>
      </c>
      <c r="C566" s="15" t="n"/>
      <c r="D566" s="27" t="inlineStr">
        <is>
          <t>248636.39</t>
        </is>
      </c>
    </row>
    <row r="567" ht="25.5" customHeight="1">
      <c r="A567" s="22" t="inlineStr">
        <is>
          <t>60314_Расчеты с организациями-нерезидентами по хозяйственным операциям</t>
        </is>
      </c>
      <c r="B567" s="15" t="n"/>
      <c r="C567" s="15" t="n"/>
      <c r="D567" s="15" t="n"/>
    </row>
    <row r="568" ht="25.5" customHeight="1">
      <c r="A568" s="22" t="inlineStr">
        <is>
          <t>60315_Суммы, выплаченные по предоставленным гарантиям и поручительствам</t>
        </is>
      </c>
      <c r="B568" s="15" t="n"/>
      <c r="C568" s="15" t="n"/>
      <c r="D568" s="15" t="n"/>
    </row>
    <row r="569">
      <c r="A569" s="22" t="inlineStr">
        <is>
          <t>60323_Расчеты с прочими дебиторами</t>
        </is>
      </c>
      <c r="B569" s="15" t="n"/>
      <c r="C569" s="15" t="n"/>
      <c r="D569" s="15" t="n"/>
    </row>
    <row r="570">
      <c r="A570" s="22" t="inlineStr">
        <is>
          <t>60329_Расчеты по налогу на прибыль</t>
        </is>
      </c>
      <c r="B570" s="15" t="n"/>
      <c r="C570" s="15" t="n"/>
      <c r="D570" s="15" t="n"/>
    </row>
    <row r="571" ht="25.5" customHeight="1">
      <c r="A571" s="22" t="inlineStr">
        <is>
          <t>60330_Расчеты с акционерами, участниками, пайщиками</t>
        </is>
      </c>
      <c r="B571" s="15" t="n"/>
      <c r="C571" s="15" t="n"/>
      <c r="D571" s="15" t="n"/>
    </row>
    <row r="572">
      <c r="A572" s="22" t="inlineStr">
        <is>
          <t>60332_Расчеты с покупателями и клиентами</t>
        </is>
      </c>
      <c r="B572" s="27" t="inlineStr">
        <is>
          <t>1053084.19</t>
        </is>
      </c>
      <c r="C572" s="15" t="n"/>
      <c r="D572" s="27" t="inlineStr">
        <is>
          <t>1053084.19</t>
        </is>
      </c>
    </row>
    <row r="573" ht="38.25" customHeight="1">
      <c r="A573" s="22" t="inlineStr">
        <is>
          <t>60334_Расчеты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573" s="15" t="n"/>
      <c r="C573" s="15" t="n"/>
      <c r="D573" s="15" t="n"/>
    </row>
    <row r="574" ht="25.5" customHeight="1">
      <c r="A574" s="22" t="inlineStr">
        <is>
          <t>60336_Расчеты по социальному страхованию и обеспечению</t>
        </is>
      </c>
      <c r="B574" s="15" t="n"/>
      <c r="C574" s="15" t="n"/>
      <c r="D574" s="15" t="n"/>
    </row>
    <row r="575" ht="25.5" customHeight="1">
      <c r="A575" s="22" t="inlineStr">
        <is>
          <t>60345_Корректировка стоимости дебиторской задолженности по договорам операционной аренды</t>
        </is>
      </c>
      <c r="B575" s="15" t="n"/>
      <c r="C575" s="15" t="n"/>
      <c r="D575" s="15" t="n"/>
    </row>
    <row r="576" ht="25.5" customHeight="1">
      <c r="A576" s="22" t="inlineStr">
        <is>
          <t>60347_Расчеты по начисленным доходам по акциям, долям, паям</t>
        </is>
      </c>
      <c r="B576" s="15" t="n"/>
      <c r="C576" s="15" t="n"/>
      <c r="D576" s="15" t="n"/>
    </row>
    <row r="577" ht="25.5" customHeight="1">
      <c r="A577" s="22" t="inlineStr">
        <is>
          <t>60350_Требования по выплате долгосрочных вознаграждений работникам</t>
        </is>
      </c>
      <c r="B577" s="15" t="n"/>
      <c r="C577" s="15" t="n"/>
      <c r="D577" s="15" t="n"/>
    </row>
    <row r="578">
      <c r="A578" s="22" t="inlineStr">
        <is>
          <t>60401_Основные средства (кроме земли)</t>
        </is>
      </c>
      <c r="B578" s="15" t="n"/>
      <c r="C578" s="15" t="n"/>
      <c r="D578" s="15" t="n"/>
    </row>
    <row r="579">
      <c r="A579" s="22" t="inlineStr">
        <is>
          <t>60404_Земля</t>
        </is>
      </c>
      <c r="B579" s="15" t="n"/>
      <c r="C579" s="15" t="n"/>
      <c r="D579" s="15" t="n"/>
    </row>
    <row r="580" ht="38.25" customHeight="1">
      <c r="A580" s="22" t="inlineStr">
        <is>
          <t>60415_Вложения в сооружение (строительство), создание (изготовление) и приобретение основных средств</t>
        </is>
      </c>
      <c r="B580" s="15" t="n"/>
      <c r="C580" s="15" t="n"/>
      <c r="D580" s="15" t="n"/>
    </row>
    <row r="581">
      <c r="A581" s="22" t="inlineStr">
        <is>
          <t>60804_Имущество, полученное в аренду</t>
        </is>
      </c>
      <c r="B581" s="15" t="n"/>
      <c r="C581" s="15" t="n"/>
      <c r="D581" s="15" t="n"/>
    </row>
    <row r="582" ht="25.5" customHeight="1">
      <c r="A582" s="22" t="inlineStr">
        <is>
          <t>60807_Вложения в приобретение активов в форме права пользования</t>
        </is>
      </c>
      <c r="B582" s="15" t="n"/>
      <c r="C582" s="15" t="n"/>
      <c r="D582" s="15" t="n"/>
    </row>
    <row r="583">
      <c r="A583" s="22" t="inlineStr">
        <is>
          <t>60901_Нематериальные активы</t>
        </is>
      </c>
      <c r="B583" s="15" t="n"/>
      <c r="C583" s="15" t="n"/>
      <c r="D583" s="15" t="n"/>
    </row>
    <row r="584">
      <c r="A584" s="22" t="inlineStr">
        <is>
          <t>60905_Деловая репутация</t>
        </is>
      </c>
      <c r="B584" s="15" t="n"/>
      <c r="C584" s="15" t="n"/>
      <c r="D584" s="15" t="n"/>
    </row>
    <row r="585" ht="25.5" customHeight="1">
      <c r="A585" s="22" t="inlineStr">
        <is>
          <t>60906_Вложения в создание и приобретение нематериальных активов</t>
        </is>
      </c>
      <c r="B585" s="15" t="n"/>
      <c r="C585" s="15" t="n"/>
      <c r="D585" s="15" t="n"/>
    </row>
    <row r="586">
      <c r="A586" s="22" t="inlineStr">
        <is>
          <t>61002_Запасные части</t>
        </is>
      </c>
      <c r="B586" s="15" t="n"/>
      <c r="C586" s="15" t="n"/>
      <c r="D586" s="15" t="n"/>
    </row>
    <row r="587">
      <c r="A587" s="22" t="inlineStr">
        <is>
          <t>61003_Бланки строгой отчетности</t>
        </is>
      </c>
      <c r="B587" s="15" t="n"/>
      <c r="C587" s="15" t="n"/>
      <c r="D587" s="15" t="n"/>
    </row>
    <row r="588">
      <c r="A588" s="22" t="inlineStr">
        <is>
          <t>61008_Материалы</t>
        </is>
      </c>
      <c r="B588" s="15" t="n"/>
      <c r="C588" s="15" t="n"/>
      <c r="D588" s="15" t="n"/>
    </row>
    <row r="589">
      <c r="A589" s="22" t="inlineStr">
        <is>
          <t>61009_Инвентарь и принадлежности</t>
        </is>
      </c>
      <c r="B589" s="15" t="n"/>
      <c r="C589" s="15" t="n"/>
      <c r="D589" s="15" t="n"/>
    </row>
    <row r="590">
      <c r="A590" s="22" t="inlineStr">
        <is>
          <t>61010_Издания</t>
        </is>
      </c>
      <c r="B590" s="15" t="n"/>
      <c r="C590" s="15" t="n"/>
      <c r="D590" s="15" t="n"/>
    </row>
    <row r="591" ht="38.25" customHeight="1">
      <c r="A591" s="22" t="inlineStr">
        <is>
          <t>61013_Материалы, предназначенные для сооружения, создания и восстановления основных средств и инвестиционного имущества</t>
        </is>
      </c>
      <c r="B591" s="15" t="n"/>
      <c r="C591" s="15" t="n"/>
      <c r="D591" s="15" t="n"/>
    </row>
    <row r="592">
      <c r="A592" s="22" t="inlineStr">
        <is>
          <t>61014_Товары</t>
        </is>
      </c>
      <c r="B592" s="15" t="n"/>
      <c r="C592" s="15" t="n"/>
      <c r="D592" s="15" t="n"/>
    </row>
    <row r="593">
      <c r="A593" s="22" t="inlineStr">
        <is>
          <t>61015_Незавершенное производство</t>
        </is>
      </c>
      <c r="B593" s="15" t="n"/>
      <c r="C593" s="15" t="n"/>
      <c r="D593" s="15" t="n"/>
    </row>
    <row r="594" ht="51" customHeight="1">
      <c r="A594" s="22" t="inlineStr">
        <is>
      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      </is>
      </c>
      <c r="B594" s="15" t="n"/>
      <c r="C594" s="15" t="n"/>
      <c r="D594" s="15" t="n"/>
    </row>
    <row r="595" ht="25.5" customHeight="1">
      <c r="A595" s="22" t="inlineStr">
        <is>
          <t>61403_Авансы (предоплаты), уплаченные по другим операциям</t>
        </is>
      </c>
      <c r="B595" s="15" t="n"/>
      <c r="C595" s="15" t="n"/>
      <c r="D595" s="15" t="n"/>
    </row>
    <row r="596" ht="25.5" customHeight="1">
      <c r="A596" s="22" t="inlineStr">
        <is>
          <t>61702_Отложенный налоговый актив по вычитаемым временным разницам</t>
        </is>
      </c>
      <c r="B596" s="15" t="n"/>
      <c r="C596" s="15" t="n"/>
      <c r="D596" s="15" t="n"/>
    </row>
    <row r="597" ht="25.5" customHeight="1">
      <c r="A597" s="22" t="inlineStr">
        <is>
          <t>61703_Отложенный налоговый актив по перенесенным на будущее налоговым убыткам</t>
        </is>
      </c>
      <c r="B597" s="15" t="n"/>
      <c r="C597" s="15" t="n"/>
      <c r="D597" s="15" t="n"/>
    </row>
    <row r="598">
      <c r="A598" s="22" t="inlineStr">
        <is>
          <t>61901_Инвестиционное имущество - земля</t>
        </is>
      </c>
      <c r="B598" s="15" t="n"/>
      <c r="C598" s="15" t="n"/>
      <c r="D598" s="15" t="n"/>
    </row>
    <row r="599" ht="25.5" customHeight="1">
      <c r="A599" s="22" t="inlineStr">
        <is>
          <t>61902_Инвестиционное имущество - земля, переданная в аренду</t>
        </is>
      </c>
      <c r="B599" s="15" t="n"/>
      <c r="C599" s="15" t="n"/>
      <c r="D599" s="15" t="n"/>
    </row>
    <row r="600">
      <c r="A600" s="22" t="inlineStr">
        <is>
          <t>61903_Инвестиционное имущество (кроме земли)</t>
        </is>
      </c>
      <c r="B600" s="15" t="n"/>
      <c r="C600" s="15" t="n"/>
      <c r="D600" s="15" t="n"/>
    </row>
    <row r="601" ht="25.5" customHeight="1">
      <c r="A601" s="22" t="inlineStr">
        <is>
          <t>61904_Инвестиционное имущество (кроме земли), переданное в аренду</t>
        </is>
      </c>
      <c r="B601" s="15" t="n"/>
      <c r="C601" s="15" t="n"/>
      <c r="D601" s="15" t="n"/>
    </row>
    <row r="602" ht="25.5" customHeight="1">
      <c r="A602" s="22" t="inlineStr">
        <is>
          <t>61905_Инвестиционное имущество - земля, учитываемая по справедливой стоимости</t>
        </is>
      </c>
      <c r="B602" s="15" t="n"/>
      <c r="C602" s="15" t="n"/>
      <c r="D602" s="15" t="n"/>
    </row>
    <row r="603" ht="38.25" customHeight="1">
      <c r="A603" s="22" t="inlineStr">
        <is>
          <t>61906_Инвестиционное имущество - земля, учитываемая по справедливой стоимости, переданная в аренду</t>
        </is>
      </c>
      <c r="B603" s="15" t="n"/>
      <c r="C603" s="15" t="n"/>
      <c r="D603" s="15" t="n"/>
    </row>
    <row r="604" ht="25.5" customHeight="1">
      <c r="A604" s="22" t="inlineStr">
        <is>
          <t>61907_Инвестиционное имущество (кроме земли), учитываемое по справедливой стоимости</t>
        </is>
      </c>
      <c r="B604" s="15" t="n"/>
      <c r="C604" s="15" t="n"/>
      <c r="D604" s="15" t="n"/>
    </row>
    <row r="605" ht="38.25" customHeight="1">
      <c r="A605" s="22" t="inlineStr">
        <is>
          <t>61908_Инвестиционное имущество (кроме земли), учитываемое по справедливой стоимости, переданное в аренду</t>
        </is>
      </c>
      <c r="B605" s="15" t="n"/>
      <c r="C605" s="15" t="n"/>
      <c r="D605" s="15" t="n"/>
    </row>
    <row r="606" ht="25.5" customHeight="1">
      <c r="A606" s="22" t="inlineStr">
        <is>
          <t>61911_Вложения в сооружение (строительство) объектов инвестиционного имущества</t>
        </is>
      </c>
      <c r="B606" s="15" t="n"/>
      <c r="C606" s="15" t="n"/>
      <c r="D606" s="15" t="n"/>
    </row>
    <row r="607" ht="25.5" customHeight="1">
      <c r="A607" s="22" t="inlineStr">
        <is>
          <t>62001_Долгосрочные активы, предназначенные для продажи</t>
        </is>
      </c>
      <c r="B607" s="15" t="n"/>
      <c r="C607" s="15" t="n"/>
      <c r="D607" s="15" t="n"/>
    </row>
    <row r="608" ht="38.25" customHeight="1">
      <c r="A608" s="22" t="inlineStr">
        <is>
          <t>62003_Долгосрочные активы, предназначенные для продажи, ранее учитываемые как инвестиционное имущество, оцениваемое по справедливой стоимости</t>
        </is>
      </c>
      <c r="B608" s="15" t="n"/>
      <c r="C608" s="15" t="n"/>
      <c r="D608" s="15" t="n"/>
    </row>
    <row r="609" ht="25.5" customHeight="1">
      <c r="A609" s="22" t="inlineStr">
        <is>
          <t>62101_Средства труда, полученные по договорам отступного, залога, назначение которых не определено</t>
        </is>
      </c>
      <c r="B609" s="15" t="n"/>
      <c r="C609" s="15" t="n"/>
      <c r="D609" s="15" t="n"/>
    </row>
    <row r="610" ht="25.5" customHeight="1">
      <c r="A610" s="22" t="inlineStr">
        <is>
          <t>62102_Предметы труда, полученные по договорам отступного, залога, назначение которых не определено</t>
        </is>
      </c>
      <c r="B610" s="15" t="n"/>
      <c r="C610" s="15" t="n"/>
      <c r="D610" s="15" t="n"/>
    </row>
    <row r="611">
      <c r="A611" s="22" t="inlineStr">
        <is>
          <t>70802_Убыток прошлого года</t>
        </is>
      </c>
      <c r="B611" s="15" t="n"/>
      <c r="C611" s="15" t="n"/>
      <c r="D611" s="15" t="n"/>
    </row>
    <row r="612" ht="25.5" customHeight="1">
      <c r="A612" s="22" t="inlineStr">
        <is>
          <t>71003_Комиссионные расходы и затраты по сделке, уменьшающие процентные доходы</t>
        </is>
      </c>
      <c r="B612" s="15" t="n"/>
      <c r="C612" s="15" t="n"/>
      <c r="D612" s="15" t="n"/>
    </row>
    <row r="613">
      <c r="A613" s="22" t="inlineStr">
        <is>
          <t>71004_Премии, уменьшающие процентные доходы</t>
        </is>
      </c>
      <c r="B613" s="15" t="n"/>
      <c r="C613" s="15" t="n"/>
      <c r="D613" s="15" t="n"/>
    </row>
    <row r="614" ht="76.5" customHeight="1">
      <c r="A614" s="22" t="inlineStr">
        <is>
      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14" s="15" t="n"/>
      <c r="C614" s="15" t="n"/>
      <c r="D614" s="15" t="n"/>
    </row>
    <row r="615">
      <c r="A615" s="22" t="inlineStr">
        <is>
          <t>71101_Процентные расходы</t>
        </is>
      </c>
      <c r="B615" s="15" t="n"/>
      <c r="C615" s="15" t="n"/>
      <c r="D615" s="15" t="n"/>
    </row>
    <row r="616" ht="25.5" customHeight="1">
      <c r="A616" s="22" t="inlineStr">
        <is>
          <t>71102_Комиссионные расходы и затраты по сделке, увеличивающие процентные расходы</t>
        </is>
      </c>
      <c r="B616" s="15" t="n"/>
      <c r="C616" s="15" t="n"/>
      <c r="D616" s="15" t="n"/>
    </row>
    <row r="617" ht="76.5" customHeight="1">
      <c r="A617" s="22" t="inlineStr">
        <is>
      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17" s="15" t="n"/>
      <c r="C617" s="15" t="n"/>
      <c r="D617" s="15" t="n"/>
    </row>
    <row r="618" ht="25.5" customHeight="1">
      <c r="A618" s="22" t="inlineStr">
        <is>
          <t>71202_Расходы по формированию резервов под обесценение</t>
        </is>
      </c>
      <c r="B618" s="15" t="n"/>
      <c r="C618" s="15" t="n"/>
      <c r="D618" s="15" t="n"/>
    </row>
    <row r="619">
      <c r="A619" s="22" t="inlineStr">
        <is>
          <t>71302_Выплаты по пенсионной деятельности</t>
        </is>
      </c>
      <c r="B619" s="15" t="n"/>
      <c r="C619" s="15" t="n"/>
      <c r="D619" s="15" t="n"/>
    </row>
    <row r="620">
      <c r="A620" s="22" t="inlineStr">
        <is>
          <t>71303_Увеличение пенсионных обязательств</t>
        </is>
      </c>
      <c r="B620" s="15" t="n"/>
      <c r="C620" s="15" t="n"/>
      <c r="D620" s="15" t="n"/>
    </row>
    <row r="621" ht="25.5" customHeight="1">
      <c r="A621" s="22" t="inlineStr">
        <is>
          <t>71306_Аквизиционные расходы, уменьшение отложенных аквизиционных расходов</t>
        </is>
      </c>
      <c r="B621" s="15" t="n"/>
      <c r="C621" s="15" t="n"/>
      <c r="D621" s="15" t="n"/>
    </row>
    <row r="622">
      <c r="A622" s="22" t="inlineStr">
        <is>
          <t>71308_Прочие расходы по пенсионной деятельности</t>
        </is>
      </c>
      <c r="B622" s="15" t="n"/>
      <c r="C622" s="15" t="n"/>
      <c r="D622" s="15" t="n"/>
    </row>
    <row r="623" ht="25.5" customHeight="1">
      <c r="A623" s="22" t="inlineStr">
        <is>
          <t>71402_Заработанные страховые премии по страхованию жизни - нетто-перестрахование</t>
        </is>
      </c>
      <c r="B623" s="15" t="n"/>
      <c r="C623" s="15" t="n"/>
      <c r="D623" s="15" t="n"/>
    </row>
    <row r="624" ht="38.25" customHeight="1">
      <c r="A624" s="22" t="inlineStr">
        <is>
          <t>71404_Заработанные страховые премии по страхованию иному, чем страхование жизни, - нетто-перестрахование</t>
        </is>
      </c>
      <c r="B624" s="15" t="n"/>
      <c r="C624" s="15" t="n"/>
      <c r="D624" s="15" t="n"/>
    </row>
    <row r="625" ht="25.5" customHeight="1">
      <c r="A625" s="22" t="inlineStr">
        <is>
          <t>71406_Выплаты по страхованию жизни - нетто-перестрахование</t>
        </is>
      </c>
      <c r="B625" s="15" t="n"/>
      <c r="C625" s="15" t="n"/>
      <c r="D625" s="15" t="n"/>
    </row>
    <row r="626" ht="25.5" customHeight="1">
      <c r="A626" s="22" t="inlineStr">
        <is>
          <t>71408_Изменение страховых резервов по страхованию жизни - нетто-перестрахование</t>
        </is>
      </c>
      <c r="B626" s="15" t="n"/>
      <c r="C626" s="15" t="n"/>
      <c r="D626" s="15" t="n"/>
    </row>
    <row r="627" ht="25.5" customHeight="1">
      <c r="A627" s="22" t="inlineStr">
        <is>
          <t>71410_Состоявшиеся убытки по страхованию иному, чем страхование жизни, - нетто-перестрахование</t>
        </is>
      </c>
      <c r="B627" s="15" t="n"/>
      <c r="C627" s="15" t="n"/>
      <c r="D627" s="15" t="n"/>
    </row>
    <row r="628" ht="25.5" customHeight="1">
      <c r="A628" s="22" t="inlineStr">
        <is>
          <t>71412_Расходы по ведению страховых операций по страхованию жизни - нетто-перестрахование</t>
        </is>
      </c>
      <c r="B628" s="15" t="n"/>
      <c r="C628" s="15" t="n"/>
      <c r="D628" s="15" t="n"/>
    </row>
    <row r="629" ht="38.25" customHeight="1">
      <c r="A629" s="22" t="inlineStr">
        <is>
          <t>71414_Расходы по ведению страховых операций по страхованию иному, чем страхование жизни, - нетто-перестрахование</t>
        </is>
      </c>
      <c r="B629" s="15" t="n"/>
      <c r="C629" s="15" t="n"/>
      <c r="D629" s="15" t="n"/>
    </row>
    <row r="630">
      <c r="A630" s="22" t="inlineStr">
        <is>
          <t>71416_Прочие расходы по страхованию жизни</t>
        </is>
      </c>
      <c r="B630" s="15" t="n"/>
      <c r="C630" s="15" t="n"/>
      <c r="D630" s="15" t="n"/>
    </row>
    <row r="631" ht="25.5" customHeight="1">
      <c r="A631" s="22" t="inlineStr">
        <is>
          <t>71418_Прочие расходы по страхованию иному, чем страхование жизни</t>
        </is>
      </c>
      <c r="B631" s="15" t="n"/>
      <c r="C631" s="15" t="n"/>
      <c r="D631" s="15" t="n"/>
    </row>
    <row r="632" ht="38.25" customHeight="1">
      <c r="A632" s="22" t="inlineStr">
        <is>
          <t>71502_Расходы по операциям с размещенными депозитами, выданными займами и прочими предоставленными средствами</t>
        </is>
      </c>
      <c r="B632" s="15" t="n"/>
      <c r="C632" s="15" t="n"/>
      <c r="D632" s="15" t="n"/>
    </row>
    <row r="633" ht="25.5" customHeight="1">
      <c r="A633" s="22" t="inlineStr">
        <is>
          <t>71504_Расходы по операциям с приобретенными долговыми ценными бумагами</t>
        </is>
      </c>
      <c r="B633" s="15" t="n"/>
      <c r="C633" s="15" t="n"/>
      <c r="D633" s="15" t="n"/>
    </row>
    <row r="634" ht="25.5" customHeight="1">
      <c r="A634" s="22" t="inlineStr">
        <is>
          <t>71506_Расходы по операциям с приобретенными долевыми ценными бумагами</t>
        </is>
      </c>
      <c r="B634" s="15" t="n"/>
      <c r="C634" s="15" t="n"/>
      <c r="D634" s="15" t="n"/>
    </row>
    <row r="635" ht="38.25" customHeight="1">
      <c r="A635" s="22" t="inlineStr">
        <is>
          <t>71508_Расходы (кроме процентных) по операциям с привлеченными средствами и выпущенными долговыми ценными бумагами</t>
        </is>
      </c>
      <c r="B635" s="15" t="n"/>
      <c r="C635" s="15" t="n"/>
      <c r="D635" s="15" t="n"/>
    </row>
    <row r="636" ht="51" customHeight="1">
      <c r="A636" s="22" t="inlineStr">
        <is>
      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36" s="15" t="n"/>
      <c r="C636" s="15" t="n"/>
      <c r="D636" s="15" t="n"/>
    </row>
    <row r="637">
      <c r="A637" s="22" t="inlineStr">
        <is>
          <t>71512_Расходы по операциям с иностранной валютой</t>
        </is>
      </c>
      <c r="B637" s="15" t="n"/>
      <c r="C637" s="15" t="n"/>
      <c r="D637" s="15" t="n"/>
    </row>
    <row r="638" ht="25.5" customHeight="1">
      <c r="A638" s="22" t="inlineStr">
        <is>
          <t>71514_Расходы по операциям с драгоценными металлами</t>
        </is>
      </c>
      <c r="B638" s="15" t="n"/>
      <c r="C638" s="15" t="n"/>
      <c r="D638" s="15" t="n"/>
    </row>
    <row r="639">
      <c r="A639" s="22" t="inlineStr">
        <is>
          <t>71702_Расходы по другим операциям</t>
        </is>
      </c>
      <c r="B639" s="15" t="n"/>
      <c r="C639" s="15" t="n"/>
      <c r="D639" s="15" t="n"/>
    </row>
    <row r="640" ht="25.5" customHeight="1">
      <c r="A640" s="22" t="inlineStr">
        <is>
          <t>71802_Расходы, связанные с обеспечением деятельности</t>
        </is>
      </c>
      <c r="B640" s="15" t="n"/>
      <c r="C640" s="15" t="n"/>
      <c r="D640" s="15" t="n"/>
    </row>
    <row r="641">
      <c r="A641" s="22" t="inlineStr">
        <is>
          <t>71901_Текущий налог на прибыль</t>
        </is>
      </c>
      <c r="B641" s="15" t="n"/>
      <c r="C641" s="15" t="n"/>
      <c r="D641" s="15" t="n"/>
    </row>
    <row r="642" ht="25.5" customHeight="1">
      <c r="A642" s="22" t="inlineStr">
        <is>
          <t>71902_Увеличение налога на прибыль на отложенный налог на прибыль</t>
        </is>
      </c>
      <c r="B642" s="15" t="n"/>
      <c r="C642" s="15" t="n"/>
      <c r="D642" s="15" t="n"/>
    </row>
    <row r="643" ht="25.5" customHeight="1">
      <c r="A643" s="22" t="inlineStr">
        <is>
          <t>72003_Комиссионные расходы и затраты по сделке, уменьшающие процентные доходы</t>
        </is>
      </c>
      <c r="B643" s="15" t="n"/>
      <c r="C643" s="15" t="n"/>
      <c r="D643" s="15" t="n"/>
    </row>
    <row r="644">
      <c r="A644" s="22" t="inlineStr">
        <is>
          <t>72004_Премии, уменьшающие процентные доходы</t>
        </is>
      </c>
      <c r="B644" s="15" t="n"/>
      <c r="C644" s="15" t="n"/>
      <c r="D644" s="15" t="n"/>
    </row>
    <row r="645" ht="76.5" customHeight="1">
      <c r="A645" s="22" t="inlineStr">
        <is>
      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45" s="15" t="n"/>
      <c r="C645" s="15" t="n"/>
      <c r="D645" s="15" t="n"/>
    </row>
    <row r="646">
      <c r="A646" s="22" t="inlineStr">
        <is>
          <t>72101_Процентные расходы</t>
        </is>
      </c>
      <c r="B646" s="15" t="n"/>
      <c r="C646" s="15" t="n"/>
      <c r="D646" s="15" t="n"/>
    </row>
    <row r="647" ht="25.5" customHeight="1">
      <c r="A647" s="22" t="inlineStr">
        <is>
          <t>72102_Комиссионные расходы и затраты по сделке, увеличивающие процентные расходы</t>
        </is>
      </c>
      <c r="B647" s="15" t="n"/>
      <c r="C647" s="15" t="n"/>
      <c r="D647" s="15" t="n"/>
    </row>
    <row r="648" ht="76.5" customHeight="1">
      <c r="A648" s="22" t="inlineStr">
        <is>
      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48" s="15" t="n"/>
      <c r="C648" s="15" t="n"/>
      <c r="D648" s="15" t="n"/>
    </row>
    <row r="649" ht="25.5" customHeight="1">
      <c r="A649" s="22" t="inlineStr">
        <is>
          <t>72202_Расходы по формированию резервов под обесценение</t>
        </is>
      </c>
      <c r="B649" s="15" t="n"/>
      <c r="C649" s="15" t="n"/>
      <c r="D649" s="15" t="n"/>
    </row>
    <row r="650">
      <c r="A650" s="22" t="inlineStr">
        <is>
          <t>72302_Выплаты по пенсионной деятельности</t>
        </is>
      </c>
      <c r="B650" s="15" t="n"/>
      <c r="C650" s="15" t="n"/>
      <c r="D650" s="15" t="n"/>
    </row>
    <row r="651">
      <c r="A651" s="22" t="inlineStr">
        <is>
          <t>72303_Увеличение пенсионных обязательств</t>
        </is>
      </c>
      <c r="B651" s="15" t="n"/>
      <c r="C651" s="15" t="n"/>
      <c r="D651" s="15" t="n"/>
    </row>
    <row r="652" ht="25.5" customHeight="1">
      <c r="A652" s="22" t="inlineStr">
        <is>
          <t>72306_Аквизиционные расходы, уменьшение отложенных аквизиционных расходов</t>
        </is>
      </c>
      <c r="B652" s="15" t="n"/>
      <c r="C652" s="15" t="n"/>
      <c r="D652" s="15" t="n"/>
    </row>
    <row r="653">
      <c r="A653" s="22" t="inlineStr">
        <is>
          <t>72308_Прочие расходы по пенсионной деятельности</t>
        </is>
      </c>
      <c r="B653" s="15" t="n"/>
      <c r="C653" s="15" t="n"/>
      <c r="D653" s="15" t="n"/>
    </row>
    <row r="654" ht="25.5" customHeight="1">
      <c r="A654" s="22" t="inlineStr">
        <is>
          <t>72402_Заработанные страховые премии по страхованию жизни - нетто-перестрахование</t>
        </is>
      </c>
      <c r="B654" s="15" t="n"/>
      <c r="C654" s="15" t="n"/>
      <c r="D654" s="15" t="n"/>
    </row>
    <row r="655" ht="38.25" customHeight="1">
      <c r="A655" s="22" t="inlineStr">
        <is>
          <t>72404_Заработанные страховые премии по страхованию иному, чем страхование жизни, - нетто-перестрахование</t>
        </is>
      </c>
      <c r="B655" s="15" t="n"/>
      <c r="C655" s="15" t="n"/>
      <c r="D655" s="15" t="n"/>
    </row>
    <row r="656" ht="25.5" customHeight="1">
      <c r="A656" s="22" t="inlineStr">
        <is>
          <t>72406_Выплаты по страхованию жизни - нетто-перестрахование</t>
        </is>
      </c>
      <c r="B656" s="15" t="n"/>
      <c r="C656" s="15" t="n"/>
      <c r="D656" s="15" t="n"/>
    </row>
    <row r="657" ht="25.5" customHeight="1">
      <c r="A657" s="22" t="inlineStr">
        <is>
          <t>72408_Изменение страховых резервов по страхованию жизни - нетто-перестрахование</t>
        </is>
      </c>
      <c r="B657" s="15" t="n"/>
      <c r="C657" s="15" t="n"/>
      <c r="D657" s="15" t="n"/>
    </row>
    <row r="658" ht="25.5" customHeight="1">
      <c r="A658" s="22" t="inlineStr">
        <is>
          <t>72410_Состоявшиеся убытки по страхованию иному, чем страхование жизни, - нетто-перестрахование</t>
        </is>
      </c>
      <c r="B658" s="15" t="n"/>
      <c r="C658" s="15" t="n"/>
      <c r="D658" s="15" t="n"/>
    </row>
    <row r="659" ht="25.5" customHeight="1">
      <c r="A659" s="22" t="inlineStr">
        <is>
          <t>72412_Расходы по ведению страховых операций по страхованию жизни - нетто-перестрахование</t>
        </is>
      </c>
      <c r="B659" s="15" t="n"/>
      <c r="C659" s="15" t="n"/>
      <c r="D659" s="15" t="n"/>
    </row>
    <row r="660" ht="38.25" customHeight="1">
      <c r="A660" s="22" t="inlineStr">
        <is>
          <t>72414_Расходы по ведению страховых операций по страхованию иному, чем страхование жизни, - нетто-перестрахование</t>
        </is>
      </c>
      <c r="B660" s="15" t="n"/>
      <c r="C660" s="15" t="n"/>
      <c r="D660" s="15" t="n"/>
    </row>
    <row r="661">
      <c r="A661" s="22" t="inlineStr">
        <is>
          <t>72416_Прочие расходы по страхованию жизни</t>
        </is>
      </c>
      <c r="B661" s="15" t="n"/>
      <c r="C661" s="15" t="n"/>
      <c r="D661" s="15" t="n"/>
    </row>
    <row r="662" ht="25.5" customHeight="1">
      <c r="A662" s="22" t="inlineStr">
        <is>
          <t>72418_Прочие расходы по страхованию иному, чем страхование жизни</t>
        </is>
      </c>
      <c r="B662" s="15" t="n"/>
      <c r="C662" s="15" t="n"/>
      <c r="D662" s="15" t="n"/>
    </row>
    <row r="663" ht="38.25" customHeight="1">
      <c r="A663" s="22" t="inlineStr">
        <is>
          <t>72502_Расходы по операциям с размещенными депозитами, выданными займами и прочими предоставленными средствами</t>
        </is>
      </c>
      <c r="B663" s="15" t="n"/>
      <c r="C663" s="15" t="n"/>
      <c r="D663" s="15" t="n"/>
    </row>
    <row r="664" ht="25.5" customHeight="1">
      <c r="A664" s="22" t="inlineStr">
        <is>
          <t>72504_Расходы по операциям с приобретенными долговыми ценными бумагами</t>
        </is>
      </c>
      <c r="B664" s="15" t="n"/>
      <c r="C664" s="15" t="n"/>
      <c r="D664" s="15" t="n"/>
    </row>
    <row r="665" ht="25.5" customHeight="1">
      <c r="A665" s="22" t="inlineStr">
        <is>
          <t>72506_Расходы по операциям с приобретенными долевыми ценными бумагами</t>
        </is>
      </c>
      <c r="B665" s="15" t="n"/>
      <c r="C665" s="15" t="n"/>
      <c r="D665" s="15" t="n"/>
    </row>
    <row r="666" ht="38.25" customHeight="1">
      <c r="A666" s="22" t="inlineStr">
        <is>
          <t>72508_Расходы (кроме процентных) по операциям с привлеченными средствами и выпущенными долговыми ценными бумагами</t>
        </is>
      </c>
      <c r="B666" s="15" t="n"/>
      <c r="C666" s="15" t="n"/>
      <c r="D666" s="15" t="n"/>
    </row>
    <row r="667" ht="51" customHeight="1">
      <c r="A667" s="22" t="inlineStr">
        <is>
      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67" s="15" t="n"/>
      <c r="C667" s="15" t="n"/>
      <c r="D667" s="15" t="n"/>
    </row>
    <row r="668">
      <c r="A668" s="22" t="inlineStr">
        <is>
          <t>72512_Расходы по операциям с иностранной валютой</t>
        </is>
      </c>
      <c r="B668" s="15" t="n"/>
      <c r="C668" s="15" t="n"/>
      <c r="D668" s="15" t="n"/>
    </row>
    <row r="669" ht="25.5" customHeight="1">
      <c r="A669" s="22" t="inlineStr">
        <is>
          <t>72514_Расходы по операциям с драгоценными металлами</t>
        </is>
      </c>
      <c r="B669" s="15" t="n"/>
      <c r="C669" s="15" t="n"/>
      <c r="D669" s="15" t="n"/>
    </row>
    <row r="670">
      <c r="A670" s="22" t="inlineStr">
        <is>
          <t>72702_Расходы по другим операциям</t>
        </is>
      </c>
      <c r="B670" s="15" t="n"/>
      <c r="C670" s="15" t="n"/>
      <c r="D670" s="15" t="n"/>
    </row>
    <row r="671" ht="25.5" customHeight="1">
      <c r="A671" s="22" t="inlineStr">
        <is>
          <t>72802_Расходы, связанные с обеспечением деятельности</t>
        </is>
      </c>
      <c r="B671" s="15" t="n"/>
      <c r="C671" s="15" t="n"/>
      <c r="D671" s="15" t="n"/>
    </row>
    <row r="672">
      <c r="A672" s="22" t="inlineStr">
        <is>
          <t>72901_Текущий налог на прибыль</t>
        </is>
      </c>
      <c r="B672" s="15" t="n"/>
      <c r="C672" s="15" t="n"/>
      <c r="D672" s="15" t="n"/>
    </row>
    <row r="673" ht="25.5" customHeight="1">
      <c r="A673" s="22" t="inlineStr">
        <is>
          <t>72902_Увеличение налога на прибыль на отложенный налог на прибыль</t>
        </is>
      </c>
      <c r="B673" s="15" t="n"/>
      <c r="C673" s="15" t="n"/>
      <c r="D673" s="15" t="n"/>
    </row>
    <row r="674">
      <c r="A674" s="22" t="inlineStr">
        <is>
          <t>91202_Разные ценности и документы</t>
        </is>
      </c>
      <c r="B674" s="15" t="n"/>
      <c r="C674" s="15" t="n"/>
      <c r="D674" s="15" t="n"/>
    </row>
    <row r="675" ht="25.5" customHeight="1">
      <c r="A675" s="22" t="inlineStr">
        <is>
          <t>91203_Разные ценности и документы, отосланные и выданные под отчет, на комиссию</t>
        </is>
      </c>
      <c r="B675" s="15" t="n"/>
      <c r="C675" s="15" t="n"/>
      <c r="D675" s="15" t="n"/>
    </row>
    <row r="676">
      <c r="A676" s="22" t="inlineStr">
        <is>
          <t>91207_Бланки</t>
        </is>
      </c>
      <c r="B676" s="15" t="n"/>
      <c r="C676" s="15" t="n"/>
      <c r="D676" s="15" t="n"/>
    </row>
    <row r="677">
      <c r="A677" s="22" t="inlineStr">
        <is>
          <t>91223_Бланки строгой отчетности</t>
        </is>
      </c>
      <c r="B677" s="15" t="n"/>
      <c r="C677" s="15" t="n"/>
      <c r="D677" s="15" t="n"/>
    </row>
    <row r="678" ht="25.5" customHeight="1">
      <c r="A678" s="22" t="inlineStr">
        <is>
          <t>91411_Ценные бумаги, переданные в обеспечение по привлеченным средствам</t>
        </is>
      </c>
      <c r="B678" s="15" t="n"/>
      <c r="C678" s="15" t="n"/>
      <c r="D678" s="15" t="n"/>
    </row>
    <row r="679" ht="38.25" customHeight="1">
      <c r="A679" s="22" t="inlineStr">
        <is>
          <t>91412_Имущество, переданное в обеспечение по привлеченным средствам, кроме ценных бумаг и драгоценных металлов</t>
        </is>
      </c>
      <c r="B679" s="15" t="n"/>
      <c r="C679" s="15" t="n"/>
      <c r="D679" s="15" t="n"/>
    </row>
    <row r="680" ht="25.5" customHeight="1">
      <c r="A680" s="22" t="inlineStr">
        <is>
          <t>91413_Драгоценные металлы, переданные в обеспечение по привлеченным средствам</t>
        </is>
      </c>
      <c r="B680" s="15" t="n"/>
      <c r="C680" s="15" t="n"/>
      <c r="D680" s="15" t="n"/>
    </row>
    <row r="681">
      <c r="A681" s="22" t="inlineStr">
        <is>
          <t>91414_Полученные гарантии и поручительства</t>
        </is>
      </c>
      <c r="B681" s="15" t="n"/>
      <c r="C681" s="15" t="n"/>
      <c r="D681" s="15" t="n"/>
    </row>
    <row r="682" ht="25.5" customHeight="1">
      <c r="A682" s="22" t="inlineStr">
        <is>
          <t>91416_Неиспользованные кредитные линии по получению кредитов</t>
        </is>
      </c>
      <c r="B682" s="15" t="n"/>
      <c r="C682" s="15" t="n"/>
      <c r="D682" s="15" t="n"/>
    </row>
    <row r="683" ht="38.25" customHeight="1">
      <c r="A683" s="22" t="inlineStr">
        <is>
          <t>91417_Неиспользованные лимиты по получению денежных средств в виде "овердрафт" и под "лимит задолженности"</t>
        </is>
      </c>
      <c r="B683" s="15" t="n"/>
      <c r="C683" s="15" t="n"/>
      <c r="D683" s="15" t="n"/>
    </row>
    <row r="684" ht="25.5" customHeight="1">
      <c r="A684" s="22" t="inlineStr">
        <is>
          <t>91418_Номинальная стоимость приобретенных прав требования</t>
        </is>
      </c>
      <c r="B684" s="15" t="n"/>
      <c r="C684" s="15" t="n"/>
      <c r="D684" s="15" t="n"/>
    </row>
    <row r="685" ht="25.5" customHeight="1">
      <c r="A685" s="22" t="inlineStr">
        <is>
          <t>91419_Ценные бумаги, переданные по операциям, совершаемым на возвратной основе</t>
        </is>
      </c>
      <c r="B685" s="15" t="n"/>
      <c r="C685" s="15" t="n"/>
      <c r="D685" s="15" t="n"/>
    </row>
    <row r="686">
      <c r="A686" s="22" t="inlineStr">
        <is>
          <t>91501_Основные средства, переданные в аренду</t>
        </is>
      </c>
      <c r="B686" s="15" t="n"/>
      <c r="C686" s="15" t="n"/>
      <c r="D686" s="15" t="n"/>
    </row>
    <row r="687">
      <c r="A687" s="22" t="inlineStr">
        <is>
          <t>91502_Другое имущество, переданное в аренду</t>
        </is>
      </c>
      <c r="B687" s="15" t="n"/>
      <c r="C687" s="15" t="n"/>
      <c r="D687" s="15" t="n"/>
    </row>
    <row r="688">
      <c r="A688" s="22" t="inlineStr">
        <is>
          <t>91506_Имущество, переданное в финансовую аренду</t>
        </is>
      </c>
      <c r="B688" s="15" t="n"/>
      <c r="C688" s="15" t="n"/>
      <c r="D688" s="15" t="n"/>
    </row>
    <row r="689" ht="25.5" customHeight="1">
      <c r="A689" s="22" t="inlineStr">
        <is>
          <t>91702_Неполученные проценты по займам, списанным с баланса</t>
        </is>
      </c>
      <c r="B689" s="15" t="n"/>
      <c r="C689" s="15" t="n"/>
      <c r="D689" s="15" t="n"/>
    </row>
    <row r="690" ht="25.5" customHeight="1">
      <c r="A690" s="22" t="inlineStr">
        <is>
          <t>91703_Неполученные проценты по прочим размещенным средствам, списанным с баланса</t>
        </is>
      </c>
      <c r="B690" s="15" t="n"/>
      <c r="C690" s="15" t="n"/>
      <c r="D690" s="15" t="n"/>
    </row>
    <row r="691" ht="38.25" customHeight="1">
      <c r="A691" s="22" t="inlineStr">
        <is>
          <t>91801_Задолженность по прочим размещенным средствам, списанная за счет резервов под обесценение</t>
        </is>
      </c>
      <c r="B691" s="15" t="n"/>
      <c r="C691" s="15" t="n"/>
      <c r="D691" s="15" t="n"/>
    </row>
    <row r="692" ht="25.5" customHeight="1">
      <c r="A692" s="22" t="inlineStr">
        <is>
          <t>91804_Задолженность по займам, списанная за счет резервов под обесценение</t>
        </is>
      </c>
      <c r="B692" s="15" t="n"/>
      <c r="C692" s="15" t="n"/>
      <c r="D692" s="15" t="n"/>
    </row>
    <row r="693" ht="25.5" customHeight="1">
      <c r="A693" s="22" t="inlineStr">
        <is>
          <t>99998_Счет для корреспонденции с пассивными счетами при двойной записи</t>
        </is>
      </c>
      <c r="B693" s="15" t="n"/>
      <c r="C693" s="15" t="n"/>
      <c r="D693" s="15" t="n"/>
    </row>
    <row r="694">
      <c r="A694" s="22" t="inlineStr">
        <is>
          <t>93313_Требования по поставке денежных средств</t>
        </is>
      </c>
      <c r="B694" s="15" t="n"/>
      <c r="C694" s="15" t="n"/>
      <c r="D694" s="15" t="n"/>
    </row>
    <row r="695" ht="25.5" customHeight="1">
      <c r="A695" s="22" t="inlineStr">
        <is>
          <t>93314_Требования по поставке денежных средств от нерезидентов</t>
        </is>
      </c>
      <c r="B695" s="15" t="n"/>
      <c r="C695" s="15" t="n"/>
      <c r="D695" s="15" t="n"/>
    </row>
    <row r="696">
      <c r="A696" s="22" t="inlineStr">
        <is>
          <t>93413_Требования по поставке драгоценных металлов</t>
        </is>
      </c>
      <c r="B696" s="15" t="n"/>
      <c r="C696" s="15" t="n"/>
      <c r="D696" s="15" t="n"/>
    </row>
    <row r="697" ht="25.5" customHeight="1">
      <c r="A697" s="22" t="inlineStr">
        <is>
          <t>93414_Требования по поставке драгоценных металлов от нерезидентов</t>
        </is>
      </c>
      <c r="B697" s="15" t="n"/>
      <c r="C697" s="15" t="n"/>
      <c r="D697" s="15" t="n"/>
    </row>
    <row r="698">
      <c r="A698" s="22" t="inlineStr">
        <is>
          <t>93513_Требования по поставке ценных бумаг</t>
        </is>
      </c>
      <c r="B698" s="15" t="n"/>
      <c r="C698" s="15" t="n"/>
      <c r="D698" s="15" t="n"/>
    </row>
    <row r="699" ht="25.5" customHeight="1">
      <c r="A699" s="22" t="inlineStr">
        <is>
          <t>93514_Требования по поставке ценных бумаг от нерезидентов</t>
        </is>
      </c>
      <c r="B699" s="15" t="n"/>
      <c r="C699" s="15" t="n"/>
      <c r="D699" s="15" t="n"/>
    </row>
    <row r="700" ht="25.5" customHeight="1">
      <c r="A700" s="22" t="inlineStr">
        <is>
          <t>93613_Требования по поставке производных финансовых инструментов</t>
        </is>
      </c>
      <c r="B700" s="15" t="n"/>
      <c r="C700" s="15" t="n"/>
      <c r="D700" s="15" t="n"/>
    </row>
    <row r="701" ht="25.5" customHeight="1">
      <c r="A701" s="22" t="inlineStr">
        <is>
          <t>93614_Требования по поставке производных финансовых инструментов от нерезидентов</t>
        </is>
      </c>
      <c r="B701" s="15" t="n"/>
      <c r="C701" s="15" t="n"/>
      <c r="D701" s="15" t="n"/>
    </row>
    <row r="702" ht="25.5" customHeight="1">
      <c r="A702" s="22" t="inlineStr">
        <is>
          <t>93713_Требования по поставке прочих базисных (базовых) активов</t>
        </is>
      </c>
      <c r="B702" s="15" t="n"/>
      <c r="C702" s="15" t="n"/>
      <c r="D702" s="15" t="n"/>
    </row>
    <row r="703" ht="25.5" customHeight="1">
      <c r="A703" s="22" t="inlineStr">
        <is>
          <t>93714_Требования по поставке прочих базисных (базовых) активов от нерезидентов</t>
        </is>
      </c>
      <c r="B703" s="15" t="n"/>
      <c r="C703" s="15" t="n"/>
      <c r="D703" s="15" t="n"/>
    </row>
    <row r="704">
      <c r="A704" s="22" t="inlineStr">
        <is>
          <t>93901_Требования по поставке денежных средств</t>
        </is>
      </c>
      <c r="B704" s="15" t="n"/>
      <c r="C704" s="15" t="n"/>
      <c r="D704" s="15" t="n"/>
    </row>
    <row r="705" ht="25.5" customHeight="1">
      <c r="A705" s="22" t="inlineStr">
        <is>
          <t>93902_Требования по поставке денежных средств от нерезидентов</t>
        </is>
      </c>
      <c r="B705" s="15" t="n"/>
      <c r="C705" s="15" t="n"/>
      <c r="D705" s="15" t="n"/>
    </row>
    <row r="706">
      <c r="A706" s="22" t="inlineStr">
        <is>
          <t>94001_Требования по поставке драгоценных металлов</t>
        </is>
      </c>
      <c r="B706" s="15" t="n"/>
      <c r="C706" s="15" t="n"/>
      <c r="D706" s="15" t="n"/>
    </row>
    <row r="707" ht="25.5" customHeight="1">
      <c r="A707" s="22" t="inlineStr">
        <is>
          <t>94002_Требования по поставке драгоценных металлов от нерезидентов</t>
        </is>
      </c>
      <c r="B707" s="15" t="n"/>
      <c r="C707" s="15" t="n"/>
      <c r="D707" s="15" t="n"/>
    </row>
    <row r="708">
      <c r="A708" s="22" t="inlineStr">
        <is>
          <t>94101_Требования по поставке ценных бумаг</t>
        </is>
      </c>
      <c r="B708" s="15" t="n"/>
      <c r="C708" s="15" t="n"/>
      <c r="D708" s="15" t="n"/>
    </row>
    <row r="709" ht="25.5" customHeight="1">
      <c r="A709" s="22" t="inlineStr">
        <is>
          <t>94102_Требования по поставке ценных бумаг от нерезидентов</t>
        </is>
      </c>
      <c r="B709" s="15" t="n"/>
      <c r="C709" s="15" t="n"/>
      <c r="D709" s="15" t="n"/>
    </row>
    <row r="710" ht="25.5" customHeight="1">
      <c r="A710" s="22" t="inlineStr">
        <is>
          <t>99996_Счет для корреспонденции с пассивными счетами при двойной записи</t>
        </is>
      </c>
      <c r="B710" s="15" t="n"/>
      <c r="C710" s="15" t="n"/>
      <c r="D710" s="15" t="n"/>
    </row>
    <row r="711" ht="25.5" customHeight="1">
      <c r="A711" s="22" t="inlineStr">
        <is>
          <t>10207_Уставный капитал организаций, созданных в форме акционерного общества</t>
        </is>
      </c>
      <c r="B711" s="15" t="n"/>
      <c r="C711" s="15" t="n"/>
      <c r="D711" s="15" t="n"/>
    </row>
    <row r="712" ht="25.5" customHeight="1">
      <c r="A712" s="22" t="inlineStr">
        <is>
          <t>10208_Уставный капитал организаций, созданных в форме общества с ограниченной ответственностью</t>
        </is>
      </c>
      <c r="B712" s="15" t="n"/>
      <c r="C712" s="15" t="n"/>
      <c r="D712" s="15" t="n"/>
    </row>
    <row r="713">
      <c r="A713" s="22" t="inlineStr">
        <is>
          <t>10209_Совокупный вклад участников и учредителей</t>
        </is>
      </c>
      <c r="B713" s="15" t="n"/>
      <c r="C713" s="15" t="n"/>
      <c r="D713" s="15" t="n"/>
    </row>
    <row r="714">
      <c r="A714" s="22" t="inlineStr">
        <is>
          <t>10211_Уставный фонд унитарного предприятия</t>
        </is>
      </c>
      <c r="B714" s="15" t="n"/>
      <c r="C714" s="15" t="n"/>
      <c r="D714" s="15" t="n"/>
    </row>
    <row r="715" ht="25.5" customHeight="1">
      <c r="A715" s="22" t="inlineStr">
        <is>
          <t>10212_Складочный капитал организаций, созданных в форме товарищества (товарищества на вере)</t>
        </is>
      </c>
      <c r="B715" s="15" t="n"/>
      <c r="C715" s="15" t="n"/>
      <c r="D715" s="15" t="n"/>
    </row>
    <row r="716" ht="25.5" customHeight="1">
      <c r="A716" s="22" t="inlineStr">
        <is>
          <t>10601_Прирост стоимости основных средств при переоценке</t>
        </is>
      </c>
      <c r="B716" s="15" t="n"/>
      <c r="C716" s="15" t="n"/>
      <c r="D716" s="15" t="n"/>
    </row>
    <row r="717">
      <c r="A717" s="22" t="inlineStr">
        <is>
          <t>10602_Эмиссионный доход</t>
        </is>
      </c>
      <c r="B717" s="15" t="n"/>
      <c r="C717" s="15" t="n"/>
      <c r="D717" s="15" t="n"/>
    </row>
    <row r="718" ht="51" customHeight="1">
      <c r="A718" s="22" t="inlineStr">
        <is>
      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718" s="15" t="n"/>
      <c r="C718" s="15" t="n"/>
      <c r="D718" s="15" t="n"/>
    </row>
    <row r="719" ht="25.5" customHeight="1">
      <c r="A719" s="22" t="inlineStr">
        <is>
          <t>10609_Увеличение добавочного капитала на отложенный налог на прибыль</t>
        </is>
      </c>
      <c r="B719" s="15" t="n"/>
      <c r="C719" s="15" t="n"/>
      <c r="D719" s="15" t="n"/>
    </row>
    <row r="720" ht="25.5" customHeight="1">
      <c r="A720" s="22" t="inlineStr">
        <is>
          <t>10611_Прирост стоимости нематериальных активов при переоценке</t>
        </is>
      </c>
      <c r="B720" s="15" t="n"/>
      <c r="C720" s="15" t="n"/>
      <c r="D720" s="15" t="n"/>
    </row>
    <row r="721" ht="51" customHeight="1">
      <c r="A721" s="22" t="inlineStr">
        <is>
      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      </is>
      </c>
      <c r="B721" s="15" t="n"/>
      <c r="C721" s="15" t="n"/>
      <c r="D721" s="15" t="n"/>
    </row>
    <row r="722" ht="38.25" customHeight="1">
      <c r="A722" s="22" t="inlineStr">
        <is>
          <t>10614_Безвозмездное финансирование, предоставленное организации акционерами, участниками</t>
        </is>
      </c>
      <c r="B722" s="15" t="n"/>
      <c r="C722" s="15" t="n"/>
      <c r="D722" s="15" t="n"/>
    </row>
    <row r="723" ht="25.5" customHeight="1">
      <c r="A723" s="22" t="inlineStr">
        <is>
          <t>10619_Переоценка инструментов хеджирования потоков денежных средств - положительные разницы</t>
        </is>
      </c>
      <c r="B723" s="15" t="n"/>
      <c r="C723" s="15" t="n"/>
      <c r="D723" s="15" t="n"/>
    </row>
    <row r="724" ht="25.5" customHeight="1">
      <c r="A724" s="22" t="inlineStr">
        <is>
          <t>10621_Вклады в имущество некредитной финансовой организации</t>
        </is>
      </c>
      <c r="B724" s="15" t="n"/>
      <c r="C724" s="15" t="n"/>
      <c r="D724" s="15" t="n"/>
    </row>
    <row r="725" ht="25.5" customHeight="1">
      <c r="A725" s="22" t="inlineStr">
        <is>
          <t>10622_Положительная переоценка финансовых активов</t>
        </is>
      </c>
      <c r="B725" s="15" t="n"/>
      <c r="C725" s="15" t="n"/>
      <c r="D725" s="15" t="n"/>
    </row>
    <row r="726" ht="38.25" customHeight="1">
      <c r="A726" s="22" t="inlineStr">
        <is>
          <t>10624_Переоценка инструментов хеджирования чистой инвестиции в иностранное подразделение - положительные разницы</t>
        </is>
      </c>
      <c r="B726" s="15" t="n"/>
      <c r="C726" s="15" t="n"/>
      <c r="D726" s="15" t="n"/>
    </row>
    <row r="727" ht="38.25" customHeight="1">
      <c r="A727" s="22" t="inlineStr">
        <is>
          <t>10627_Уменьшение справедливой стоимости финансового обязательства, обусловленное изменением кредитного риска</t>
        </is>
      </c>
      <c r="B727" s="15" t="n"/>
      <c r="C727" s="15" t="n"/>
      <c r="D727" s="15" t="n"/>
    </row>
    <row r="728" ht="38.25" customHeight="1">
      <c r="A728" s="22" t="inlineStr">
        <is>
          <t>10628_Положительная переоценка выданных займов и банковских вкладов, оцениваемых по справедливой стоимости через прочий совокупный доход</t>
        </is>
      </c>
      <c r="B728" s="15" t="n"/>
      <c r="C728" s="15" t="n"/>
      <c r="D728" s="15" t="n"/>
    </row>
    <row r="729" ht="38.25" customHeight="1">
      <c r="A729" s="22" t="inlineStr">
        <is>
          <t>10630_Резервы под обесценение по ценным бумагам, оцениваемым по справедливой стоимости через прочий совокупный доход</t>
        </is>
      </c>
      <c r="B729" s="15" t="n"/>
      <c r="C729" s="15" t="n"/>
      <c r="D729" s="15" t="n"/>
    </row>
    <row r="730" ht="51" customHeight="1">
      <c r="A730" s="22" t="inlineStr">
        <is>
          <t>10631_Резервы под обесценение по финансовым активам (кроме ценных бумаг), оцениваемым по справедливой стоимости через прочий совокупный доход</t>
        </is>
      </c>
      <c r="B730" s="15" t="n"/>
      <c r="C730" s="15" t="n"/>
      <c r="D730" s="15" t="n"/>
    </row>
    <row r="731">
      <c r="A731" s="22" t="inlineStr">
        <is>
          <t>10701_Резервный фонд</t>
        </is>
      </c>
      <c r="B731" s="15" t="n"/>
      <c r="C731" s="15" t="n"/>
      <c r="D731" s="15" t="n"/>
    </row>
    <row r="732">
      <c r="A732" s="22" t="inlineStr">
        <is>
          <t>10703_Другие фонды</t>
        </is>
      </c>
      <c r="B732" s="15" t="n"/>
      <c r="C732" s="15" t="n"/>
      <c r="D732" s="15" t="n"/>
    </row>
    <row r="733">
      <c r="A733" s="22" t="inlineStr">
        <is>
          <t>10801_Нераспределенная прибыль</t>
        </is>
      </c>
      <c r="B733" s="15" t="n"/>
      <c r="C733" s="15" t="n"/>
      <c r="D733" s="15" t="n"/>
    </row>
    <row r="734" ht="25.5" customHeight="1">
      <c r="A734" s="22" t="inlineStr">
        <is>
          <t>11001_Целевое финансирование некоммерческих организаций</t>
        </is>
      </c>
      <c r="B734" s="15" t="n"/>
      <c r="C734" s="15" t="n"/>
      <c r="D734" s="15" t="n"/>
    </row>
    <row r="735">
      <c r="A735" s="22" t="inlineStr">
        <is>
          <t>20321_Резервы под обесценение</t>
        </is>
      </c>
      <c r="B735" s="15" t="n"/>
      <c r="C735" s="15" t="n"/>
      <c r="D735" s="15" t="n"/>
    </row>
    <row r="736" ht="51" customHeight="1">
      <c r="A736" s="22" t="inlineStr">
        <is>
          <t>20325_Корректировки, уменьшающие стоимость депозитных счетов в драгоценных металлах (за исключением физической формы) в кредитных организациях</t>
        </is>
      </c>
      <c r="B736" s="15" t="n"/>
      <c r="C736" s="15" t="n"/>
      <c r="D736" s="15" t="n"/>
    </row>
    <row r="737" ht="51" customHeight="1">
      <c r="A737" s="22" t="inlineStr">
        <is>
          <t>20327_Корректировки, уменьшающие стоимость депозитных счетов в драгоценных металлах (за исключением физической формы) в банках-нерезидентах</t>
        </is>
      </c>
      <c r="B737" s="15" t="n"/>
      <c r="C737" s="15" t="n"/>
      <c r="D737" s="15" t="n"/>
    </row>
    <row r="738" ht="51" customHeight="1">
      <c r="A738" s="22" t="inlineStr">
        <is>
          <t>20329_Переоценка, уменьшающая стоимость депозитных счетов в драгоценных металлах (за исключением физической формы) в кредитных организациях</t>
        </is>
      </c>
      <c r="B738" s="15" t="n"/>
      <c r="C738" s="15" t="n"/>
      <c r="D738" s="15" t="n"/>
    </row>
    <row r="739" ht="51" customHeight="1">
      <c r="A739" s="22" t="inlineStr">
        <is>
          <t>20331_Переоценка, уменьшающая стоимость депозитных счетов в драгоценных металлах (за исключением физической формы) в банках-нерезидентах</t>
        </is>
      </c>
      <c r="B739" s="15" t="n"/>
      <c r="C739" s="15" t="n"/>
      <c r="D739" s="15" t="n"/>
    </row>
    <row r="740" ht="38.25" customHeight="1">
      <c r="A740" s="22" t="inlineStr">
        <is>
          <t>20503_Кредит, полученный в порядке расчетов по расчетному счету ("овердрафт") в кредитных организациях</t>
        </is>
      </c>
      <c r="B740" s="15" t="n"/>
      <c r="C740" s="15" t="n"/>
      <c r="D740" s="15" t="n"/>
    </row>
    <row r="741" ht="38.25" customHeight="1">
      <c r="A741" s="22" t="inlineStr">
        <is>
          <t>20504_Кредит, полученный в порядке расчетов по расчетному счету ("овердрафт") в банках-нерезидентах</t>
        </is>
      </c>
      <c r="B741" s="15" t="n"/>
      <c r="C741" s="15" t="n"/>
      <c r="D741" s="15" t="n"/>
    </row>
    <row r="742" ht="38.25" customHeight="1">
      <c r="A742" s="22" t="inlineStr">
        <is>
          <t>20505_Резервы под обесценение по денежным средствам на расчетных счетах в кредитных организациях</t>
        </is>
      </c>
      <c r="B742" s="15" t="n"/>
      <c r="C742" s="15" t="n"/>
      <c r="D742" s="15" t="n"/>
    </row>
    <row r="743" ht="38.25" customHeight="1">
      <c r="A743" s="22" t="inlineStr">
        <is>
          <t>20506_Резервы под обесценение по денежным средствам на расчетных счетах в банках-нерезидентах</t>
        </is>
      </c>
      <c r="B743" s="15" t="n"/>
      <c r="C743" s="15" t="n"/>
      <c r="D743" s="15" t="n"/>
    </row>
    <row r="744" ht="25.5" customHeight="1">
      <c r="A744" s="22" t="inlineStr">
        <is>
          <t>20605_Начисленные расходы, связанные с размещением депозитов в кредитных организациях</t>
        </is>
      </c>
      <c r="B744" s="15" t="n"/>
      <c r="C744" s="15" t="n"/>
      <c r="D744" s="15" t="n"/>
    </row>
    <row r="745" ht="25.5" customHeight="1">
      <c r="A745" s="22" t="inlineStr">
        <is>
          <t>20606_Начисленные расходы, связанные с размещением депозитов в банках-нерезидентах</t>
        </is>
      </c>
      <c r="B745" s="15" t="n"/>
      <c r="C745" s="15" t="n"/>
      <c r="D745" s="15" t="n"/>
    </row>
    <row r="746" ht="25.5" customHeight="1">
      <c r="A746" s="22" t="inlineStr">
        <is>
          <t>20611_Корректировки, уменьшающие стоимость депозитов в кредитных организациях</t>
        </is>
      </c>
      <c r="B746" s="15" t="n"/>
      <c r="C746" s="15" t="n"/>
      <c r="D746" s="15" t="n"/>
    </row>
    <row r="747" ht="25.5" customHeight="1">
      <c r="A747" s="22" t="inlineStr">
        <is>
          <t>20612_Корректировки, уменьшающие стоимость депозитов в банках-нерезидентах</t>
        </is>
      </c>
      <c r="B747" s="15" t="n"/>
      <c r="C747" s="15" t="n"/>
      <c r="D747" s="15" t="n"/>
    </row>
    <row r="748" ht="25.5" customHeight="1">
      <c r="A748" s="22" t="inlineStr">
        <is>
          <t>20613_Расчеты по процентам по депозитам в кредитных организациях</t>
        </is>
      </c>
      <c r="B748" s="27" t="inlineStr">
        <is>
          <t>175298.77</t>
        </is>
      </c>
      <c r="C748" s="15" t="n"/>
      <c r="D748" s="27" t="inlineStr">
        <is>
          <t>175298.77</t>
        </is>
      </c>
    </row>
    <row r="749" ht="25.5" customHeight="1">
      <c r="A749" s="22" t="inlineStr">
        <is>
          <t>20614_Расчеты по процентам по депозитам в банках-нерезидентах</t>
        </is>
      </c>
      <c r="B749" s="15" t="n"/>
      <c r="C749" s="15" t="n"/>
      <c r="D749" s="15" t="n"/>
    </row>
    <row r="750" ht="25.5" customHeight="1">
      <c r="A750" s="22" t="inlineStr">
        <is>
          <t>20615_Резервы под обесценение по депозитам в кредитных организациях</t>
        </is>
      </c>
      <c r="B750" s="15" t="n"/>
      <c r="C750" s="15" t="n"/>
      <c r="D750" s="15" t="n"/>
    </row>
    <row r="751" ht="25.5" customHeight="1">
      <c r="A751" s="22" t="inlineStr">
        <is>
          <t>20616_Резервы под обесценение по депозитам в банках-нерезидентах</t>
        </is>
      </c>
      <c r="B751" s="15" t="n"/>
      <c r="C751" s="15" t="n"/>
      <c r="D751" s="15" t="n"/>
    </row>
    <row r="752" ht="25.5" customHeight="1">
      <c r="A752" s="22" t="inlineStr">
        <is>
          <t>20619_Переоценка, уменьшающая стоимость депозитов в кредитных организациях</t>
        </is>
      </c>
      <c r="B752" s="15" t="n"/>
      <c r="C752" s="15" t="n"/>
      <c r="D752" s="15" t="n"/>
    </row>
    <row r="753" ht="25.5" customHeight="1">
      <c r="A753" s="22" t="inlineStr">
        <is>
          <t>20620_Переоценка, уменьшающая стоимость депозитов в банках-нерезидентах</t>
        </is>
      </c>
      <c r="B753" s="15" t="n"/>
      <c r="C753" s="15" t="n"/>
      <c r="D753" s="15" t="n"/>
    </row>
    <row r="754">
      <c r="A754" s="22" t="inlineStr">
        <is>
          <t>20805_Резервы под обесценение</t>
        </is>
      </c>
      <c r="B754" s="15" t="n"/>
      <c r="C754" s="15" t="n"/>
      <c r="D754" s="15" t="n"/>
    </row>
    <row r="755">
      <c r="A755" s="22" t="inlineStr">
        <is>
          <t>30305_Внутрихозяйственные расчеты</t>
        </is>
      </c>
      <c r="B755" s="15" t="n"/>
      <c r="C755" s="15" t="n"/>
      <c r="D755" s="15" t="n"/>
    </row>
    <row r="756" ht="38.25" customHeight="1">
      <c r="A756" s="22" t="inlineStr">
        <is>
          <t>30420_Средства для исполнения обязательств, допущенных к клирингу, и индивидуального клирингового обеспечения</t>
        </is>
      </c>
      <c r="B756" s="15" t="n"/>
      <c r="C756" s="15" t="n"/>
      <c r="D756" s="15" t="n"/>
    </row>
    <row r="757" ht="38.25" customHeight="1">
      <c r="A757" s="22" t="inlineStr">
        <is>
          <t>30421_Средства нерезидентов для исполнения обязательств, допущенных к клирингу, и индивидуального клирингового обеспечения</t>
        </is>
      </c>
      <c r="B757" s="15" t="n"/>
      <c r="C757" s="15" t="n"/>
      <c r="D757" s="15" t="n"/>
    </row>
    <row r="758" ht="25.5" customHeight="1">
      <c r="A758" s="22" t="inlineStr">
        <is>
          <t>30422_Средства для коллективного клирингового обеспечения (гарантийный фонд)</t>
        </is>
      </c>
      <c r="B758" s="15" t="n"/>
      <c r="C758" s="15" t="n"/>
      <c r="D758" s="15" t="n"/>
    </row>
    <row r="759" ht="25.5" customHeight="1">
      <c r="A759" s="22" t="inlineStr">
        <is>
          <t>30423_Средства нерезидентов для коллективного клирингового обеспечения (гарантийный фонд)</t>
        </is>
      </c>
      <c r="B759" s="15" t="n"/>
      <c r="C759" s="15" t="n"/>
      <c r="D759" s="15" t="n"/>
    </row>
    <row r="760" ht="25.5" customHeight="1">
      <c r="A760" s="22" t="inlineStr">
        <is>
          <t>30601_Средства клиентов по брокерским операциям с ценными бумагами и другими финансовыми активами</t>
        </is>
      </c>
      <c r="B760" s="15" t="n"/>
      <c r="C760" s="15" t="n"/>
      <c r="D760" s="15" t="n"/>
    </row>
    <row r="761" ht="38.25" customHeight="1">
      <c r="A761" s="22" t="inlineStr">
        <is>
          <t>30606_Средства клиентов-нерезидентов по брокерским операциям с ценными бумагами и другими финансовыми активами</t>
        </is>
      </c>
      <c r="B761" s="15" t="n"/>
      <c r="C761" s="15" t="n"/>
      <c r="D761" s="15" t="n"/>
    </row>
    <row r="762">
      <c r="A762" s="22" t="inlineStr">
        <is>
          <t>30607_Резервы под обесценение</t>
        </is>
      </c>
      <c r="B762" s="15" t="n"/>
      <c r="C762" s="15" t="n"/>
      <c r="D762" s="15" t="n"/>
    </row>
    <row r="763" ht="25.5" customHeight="1">
      <c r="A763" s="22" t="inlineStr">
        <is>
          <t>31002_Расчеты с посредниками по обслуживанию выпусков ценных бумаг</t>
        </is>
      </c>
      <c r="B763" s="15" t="n"/>
      <c r="C763" s="15" t="n"/>
      <c r="D763" s="15" t="n"/>
    </row>
    <row r="764" ht="51" customHeight="1">
      <c r="A764" s="22" t="inlineStr">
        <is>
          <t>33001_Обязательства по договорам, классифицированным как инвестиционные, с негарантированной возможностью получения дополнительных выгод</t>
        </is>
      </c>
      <c r="B764" s="15" t="n"/>
      <c r="C764" s="15" t="n"/>
      <c r="D764" s="15" t="n"/>
    </row>
    <row r="765" ht="25.5" customHeight="1">
      <c r="A765" s="22" t="inlineStr">
        <is>
          <t>33101_Резерв незаработанной премии по договорам страхования иного, чем страхование жизни</t>
        </is>
      </c>
      <c r="B765" s="15" t="n"/>
      <c r="C765" s="15" t="n"/>
      <c r="D765" s="15" t="n"/>
    </row>
    <row r="766" ht="38.25" customHeight="1">
      <c r="A766" s="22" t="inlineStr">
        <is>
          <t>33102_Корректировка резерва незаработанной премии по договорам страхования иного, чем страхование жизни</t>
        </is>
      </c>
      <c r="B766" s="15" t="n"/>
      <c r="C766" s="15" t="n"/>
      <c r="D766" s="15" t="n"/>
    </row>
    <row r="767" ht="25.5" customHeight="1">
      <c r="A767" s="22" t="inlineStr">
        <is>
          <t>33104_Резерв незаработанной премии по договорам страхования жизни</t>
        </is>
      </c>
      <c r="B767" s="15" t="n"/>
      <c r="C767" s="15" t="n"/>
      <c r="D767" s="15" t="n"/>
    </row>
    <row r="768" ht="25.5" customHeight="1">
      <c r="A768" s="22" t="inlineStr">
        <is>
          <t>33105_Корректировка резерва незаработанной премии по договорам страхования жизни</t>
        </is>
      </c>
      <c r="B768" s="15" t="n"/>
      <c r="C768" s="15" t="n"/>
      <c r="D768" s="15" t="n"/>
    </row>
    <row r="769" ht="25.5" customHeight="1">
      <c r="A769" s="22" t="inlineStr">
        <is>
          <t>33201_Резерв заявленных, но не урегулированных убытков</t>
        </is>
      </c>
      <c r="B769" s="15" t="n"/>
      <c r="C769" s="15" t="n"/>
      <c r="D769" s="15" t="n"/>
    </row>
    <row r="770" ht="25.5" customHeight="1">
      <c r="A770" s="22" t="inlineStr">
        <is>
          <t>33202_Корректировка резерва заявленных, но не урегулированных убытков до наилучшей оценки</t>
        </is>
      </c>
      <c r="B770" s="15" t="n"/>
      <c r="C770" s="15" t="n"/>
      <c r="D770" s="15" t="n"/>
    </row>
    <row r="771" ht="25.5" customHeight="1">
      <c r="A771" s="22" t="inlineStr">
        <is>
          <t>33301_Резерв произошедших, но не заявленных убытков</t>
        </is>
      </c>
      <c r="B771" s="15" t="n"/>
      <c r="C771" s="15" t="n"/>
      <c r="D771" s="15" t="n"/>
    </row>
    <row r="772" ht="25.5" customHeight="1">
      <c r="A772" s="22" t="inlineStr">
        <is>
          <t>33302_Корректировка резерва произошедших, но не заявленных убытков до наилучшей оценки</t>
        </is>
      </c>
      <c r="B772" s="15" t="n"/>
      <c r="C772" s="15" t="n"/>
      <c r="D772" s="15" t="n"/>
    </row>
    <row r="773" ht="25.5" customHeight="1">
      <c r="A773" s="22" t="inlineStr">
        <is>
          <t>33401_Резерв прямых расходов на урегулирование убытков</t>
        </is>
      </c>
      <c r="B773" s="15" t="n"/>
      <c r="C773" s="15" t="n"/>
      <c r="D773" s="15" t="n"/>
    </row>
    <row r="774" ht="25.5" customHeight="1">
      <c r="A774" s="22" t="inlineStr">
        <is>
          <t>33402_Резерв косвенных расходов на урегулирование убытков</t>
        </is>
      </c>
      <c r="B774" s="15" t="n"/>
      <c r="C774" s="15" t="n"/>
      <c r="D774" s="15" t="n"/>
    </row>
    <row r="775" ht="25.5" customHeight="1">
      <c r="A775" s="22" t="inlineStr">
        <is>
          <t>33403_Корректировка резерва прямых расходов на урегулирование убытков до наилучшей оценки</t>
        </is>
      </c>
      <c r="B775" s="15" t="n"/>
      <c r="C775" s="15" t="n"/>
      <c r="D775" s="15" t="n"/>
    </row>
    <row r="776" ht="25.5" customHeight="1">
      <c r="A776" s="22" t="inlineStr">
        <is>
          <t>33405_Корректировка резерва косвенных расходов на урегулирование убытков до наилучшей оценки</t>
        </is>
      </c>
      <c r="B776" s="15" t="n"/>
      <c r="C776" s="15" t="n"/>
      <c r="D776" s="15" t="n"/>
    </row>
    <row r="777">
      <c r="A777" s="22" t="inlineStr">
        <is>
          <t>33501_Резерв неистекшего риска</t>
        </is>
      </c>
      <c r="B777" s="15" t="n"/>
      <c r="C777" s="15" t="n"/>
      <c r="D777" s="15" t="n"/>
    </row>
    <row r="778">
      <c r="A778" s="22" t="inlineStr">
        <is>
          <t>33601_Математический резерв</t>
        </is>
      </c>
      <c r="B778" s="15" t="n"/>
      <c r="C778" s="15" t="n"/>
      <c r="D778" s="15" t="n"/>
    </row>
    <row r="779" ht="25.5" customHeight="1">
      <c r="A779" s="22" t="inlineStr">
        <is>
          <t>33602_Корректировка математического резерва до наилучшей оценки</t>
        </is>
      </c>
      <c r="B779" s="15" t="n"/>
      <c r="C779" s="15" t="n"/>
      <c r="D779" s="15" t="n"/>
    </row>
    <row r="780" ht="25.5" customHeight="1">
      <c r="A780" s="22" t="inlineStr">
        <is>
          <t>33604_Резерв расходов на обслуживание страховых обязательств</t>
        </is>
      </c>
      <c r="B780" s="15" t="n"/>
      <c r="C780" s="15" t="n"/>
      <c r="D780" s="15" t="n"/>
    </row>
    <row r="781" ht="38.25" customHeight="1">
      <c r="A781" s="22" t="inlineStr">
        <is>
          <t>33605_Корректировка резерва расходов на обслуживание страховых обязательств до наилучшей оценки</t>
        </is>
      </c>
      <c r="B781" s="15" t="n"/>
      <c r="C781" s="15" t="n"/>
      <c r="D781" s="15" t="n"/>
    </row>
    <row r="782" ht="25.5" customHeight="1">
      <c r="A782" s="22" t="inlineStr">
        <is>
          <t>33607_Резерв выплат по заявленным, но не урегулированным страховым случаям</t>
        </is>
      </c>
      <c r="B782" s="15" t="n"/>
      <c r="C782" s="15" t="n"/>
      <c r="D782" s="15" t="n"/>
    </row>
    <row r="783" ht="38.25" customHeight="1">
      <c r="A783" s="22" t="inlineStr">
        <is>
          <t>33608_Корректировка резерва выплат по заявленным, но не урегулированным страховым случаям до наилучшей оценки</t>
        </is>
      </c>
      <c r="B783" s="15" t="n"/>
      <c r="C783" s="15" t="n"/>
      <c r="D783" s="15" t="n"/>
    </row>
    <row r="784" ht="25.5" customHeight="1">
      <c r="A784" s="22" t="inlineStr">
        <is>
          <t>33610_Резерв выплат по произошедшим, но не заявленным страховым случаям</t>
        </is>
      </c>
      <c r="B784" s="15" t="n"/>
      <c r="C784" s="15" t="n"/>
      <c r="D784" s="15" t="n"/>
    </row>
    <row r="785" ht="38.25" customHeight="1">
      <c r="A785" s="22" t="inlineStr">
        <is>
          <t>33611_Корректировка резерва выплат по произошедшим, но не заявленным страховым случаям до наилучшей оценки</t>
        </is>
      </c>
      <c r="B785" s="15" t="n"/>
      <c r="C785" s="15" t="n"/>
      <c r="D785" s="15" t="n"/>
    </row>
    <row r="786" ht="25.5" customHeight="1">
      <c r="A786" s="22" t="inlineStr">
        <is>
          <t>33613_Резерв дополнительных выплат (страховых бонусов)</t>
        </is>
      </c>
      <c r="B786" s="15" t="n"/>
      <c r="C786" s="15" t="n"/>
      <c r="D786" s="15" t="n"/>
    </row>
    <row r="787" ht="25.5" customHeight="1">
      <c r="A787" s="22" t="inlineStr">
        <is>
          <t>33614_Корректировка резерва дополнительных выплат (страховых бонусов) до наилучшей оценки</t>
        </is>
      </c>
      <c r="B787" s="15" t="n"/>
      <c r="C787" s="15" t="n"/>
      <c r="D787" s="15" t="n"/>
    </row>
    <row r="788">
      <c r="A788" s="22" t="inlineStr">
        <is>
          <t>33616_Выравнивающий резерв</t>
        </is>
      </c>
      <c r="B788" s="15" t="n"/>
      <c r="C788" s="15" t="n"/>
      <c r="D788" s="15" t="n"/>
    </row>
    <row r="789" ht="38.25" customHeight="1">
      <c r="A789" s="22" t="inlineStr">
        <is>
          <t>33618_Корректировка обязательств для отражения результатов проверки адекватности обязательств по договорам страхования жизни</t>
        </is>
      </c>
      <c r="B789" s="15" t="n"/>
      <c r="C789" s="15" t="n"/>
      <c r="D789" s="15" t="n"/>
    </row>
    <row r="790" ht="25.5" customHeight="1">
      <c r="A790" s="22" t="inlineStr">
        <is>
          <t>33619_Прочие резервы страховщиков по договорам страхования жизни</t>
        </is>
      </c>
      <c r="B790" s="15" t="n"/>
      <c r="C790" s="15" t="n"/>
      <c r="D790" s="15" t="n"/>
    </row>
    <row r="791" ht="25.5" customHeight="1">
      <c r="A791" s="22" t="inlineStr">
        <is>
          <t>33801_Стабилизационный резерв по договорам страхования и перестрахования</t>
        </is>
      </c>
      <c r="B791" s="15" t="n"/>
      <c r="C791" s="15" t="n"/>
      <c r="D791" s="15" t="n"/>
    </row>
    <row r="792" ht="25.5" customHeight="1">
      <c r="A792" s="22" t="inlineStr">
        <is>
          <t>33803_Прочие резервы страховщиков по договорам страхования иного, чем страхование жизни</t>
        </is>
      </c>
      <c r="B792" s="15" t="n"/>
      <c r="C792" s="15" t="n"/>
      <c r="D792" s="15" t="n"/>
    </row>
    <row r="793" ht="51" customHeight="1">
      <c r="A793" s="22" t="inlineStr">
        <is>
      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93" s="15" t="n"/>
      <c r="C793" s="15" t="n"/>
      <c r="D793" s="15" t="n"/>
    </row>
    <row r="794" ht="38.25" customHeight="1">
      <c r="A794" s="22" t="inlineStr">
        <is>
          <t>34005_Корректировка доли перестраховщиков в резерве незаработанной премии по договорам страхования жизни до наилучшей оценки</t>
        </is>
      </c>
      <c r="B794" s="15" t="n"/>
      <c r="C794" s="15" t="n"/>
      <c r="D794" s="15" t="n"/>
    </row>
    <row r="795" ht="38.25" customHeight="1">
      <c r="A795" s="22" t="inlineStr">
        <is>
          <t>34102_Корректировка доли перестраховщиков в резерве заявленных, но не урегулированных убытков до наилучшей оценки</t>
        </is>
      </c>
      <c r="B795" s="15" t="n"/>
      <c r="C795" s="15" t="n"/>
      <c r="D795" s="15" t="n"/>
    </row>
    <row r="796" ht="38.25" customHeight="1">
      <c r="A796" s="22" t="inlineStr">
        <is>
          <t>34202_Корректировка доли перестраховщиков в резерве произошедших, но не заявленных убытков до наилучшей оценки</t>
        </is>
      </c>
      <c r="B796" s="15" t="n"/>
      <c r="C796" s="15" t="n"/>
      <c r="D796" s="15" t="n"/>
    </row>
    <row r="797" ht="38.25" customHeight="1">
      <c r="A797" s="22" t="inlineStr">
        <is>
          <t>34302_Корректировка доли перестраховщиков в резерве прямых расходов на урегулирование убытков до наилучшей оценки</t>
        </is>
      </c>
      <c r="B797" s="15" t="n"/>
      <c r="C797" s="15" t="n"/>
      <c r="D797" s="15" t="n"/>
    </row>
    <row r="798" ht="38.25" customHeight="1">
      <c r="A798" s="22" t="inlineStr">
        <is>
          <t>34305_Корректировка доли перестраховщиков в резерве косвенных расходов на урегулирование убытков до наилучшей оценки</t>
        </is>
      </c>
      <c r="B798" s="15" t="n"/>
      <c r="C798" s="15" t="n"/>
      <c r="D798" s="15" t="n"/>
    </row>
    <row r="799" ht="25.5" customHeight="1">
      <c r="A799" s="22" t="inlineStr">
        <is>
          <t>34502_Корректировка доли перестраховщиков в математическом резерве до наилучшей оценки</t>
        </is>
      </c>
      <c r="B799" s="15" t="n"/>
      <c r="C799" s="15" t="n"/>
      <c r="D799" s="15" t="n"/>
    </row>
    <row r="800" ht="38.25" customHeight="1">
      <c r="A800" s="22" t="inlineStr">
        <is>
          <t>34505_Корректировка доли перестраховщиков в резерве расходов на обслуживание страховых обязательств до наилучшей оценки</t>
        </is>
      </c>
      <c r="B800" s="15" t="n"/>
      <c r="C800" s="15" t="n"/>
      <c r="D800" s="15" t="n"/>
    </row>
    <row r="801" ht="51" customHeight="1">
      <c r="A801" s="22" t="inlineStr">
        <is>
          <t>34508_Корректировка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801" s="15" t="n"/>
      <c r="C801" s="15" t="n"/>
      <c r="D801" s="15" t="n"/>
    </row>
    <row r="802" ht="38.25" customHeight="1">
      <c r="A802" s="22" t="inlineStr">
        <is>
          <t>34511_Корректировка доли перестраховщиков в резерве выплат по произошедшим, но не заявленным страховым случаям до наилучшей оценки</t>
        </is>
      </c>
      <c r="B802" s="15" t="n"/>
      <c r="C802" s="15" t="n"/>
      <c r="D802" s="15" t="n"/>
    </row>
    <row r="803" ht="25.5" customHeight="1">
      <c r="A803" s="22" t="inlineStr">
        <is>
          <t>34514_Корректировка доли перестраховщиков в выравнивающем резерве до наилучшей оценки</t>
        </is>
      </c>
      <c r="B803" s="15" t="n"/>
      <c r="C803" s="15" t="n"/>
      <c r="D803" s="15" t="n"/>
    </row>
    <row r="804" ht="38.25" customHeight="1">
      <c r="A804" s="22" t="inlineStr">
        <is>
          <t>34601_Доля перестраховщиков в оценке будущих поступлений по суброгационным и регрессным требованиям</t>
        </is>
      </c>
      <c r="B804" s="15" t="n"/>
      <c r="C804" s="15" t="n"/>
      <c r="D804" s="15" t="n"/>
    </row>
    <row r="805" ht="25.5" customHeight="1">
      <c r="A805" s="22" t="inlineStr">
        <is>
          <t>34602_Доля перестраховщиков в оценке будущих поступлений годных остатков (абандонов)</t>
        </is>
      </c>
      <c r="B805" s="15" t="n"/>
      <c r="C805" s="15" t="n"/>
      <c r="D805" s="15" t="n"/>
    </row>
    <row r="806" ht="38.25" customHeight="1">
      <c r="A806" s="22" t="inlineStr">
        <is>
          <t>34701_Пенсионные накопления по договорам обязательного пенсионного страхования на этапе накопления</t>
        </is>
      </c>
      <c r="B806" s="15" t="n"/>
      <c r="C806" s="15" t="n"/>
      <c r="D806" s="15" t="n"/>
    </row>
    <row r="807" ht="51" customHeight="1">
      <c r="A807" s="22" t="inlineStr">
        <is>
      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807" s="15" t="n"/>
      <c r="C807" s="15" t="n"/>
      <c r="D807" s="15" t="n"/>
    </row>
    <row r="808">
      <c r="A808" s="22" t="inlineStr">
        <is>
          <t>34704_Выплатной резерв</t>
        </is>
      </c>
      <c r="B808" s="15" t="n"/>
      <c r="C808" s="15" t="n"/>
      <c r="D808" s="15" t="n"/>
    </row>
    <row r="809" ht="38.25" customHeight="1">
      <c r="A809" s="22" t="inlineStr">
        <is>
          <t>34706_Результат инвестирования средств пенсионных накоплений, направленный на формирование выплатного резерва</t>
        </is>
      </c>
      <c r="B809" s="15" t="n"/>
      <c r="C809" s="15" t="n"/>
      <c r="D809" s="15" t="n"/>
    </row>
    <row r="810" ht="38.25" customHeight="1">
      <c r="A810" s="22" t="inlineStr">
        <is>
          <t>34707_Средства пенсионных накоплений, сформированные в пользу застрахованных лиц, которым назначена срочная пенсионная выплата</t>
        </is>
      </c>
      <c r="B810" s="15" t="n"/>
      <c r="C810" s="15" t="n"/>
      <c r="D810" s="15" t="n"/>
    </row>
    <row r="811" ht="51" customHeight="1">
      <c r="A811" s="22" t="inlineStr">
        <is>
      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811" s="15" t="n"/>
      <c r="C811" s="15" t="n"/>
      <c r="D811" s="15" t="n"/>
    </row>
    <row r="812" ht="38.25" customHeight="1">
      <c r="A812" s="22" t="inlineStr">
        <is>
          <t>34710_Средства пенсионных накоплений, сформированные в пользу правопреемников умерших застрахованных лиц</t>
        </is>
      </c>
      <c r="B812" s="15" t="n"/>
      <c r="C812" s="15" t="n"/>
      <c r="D812" s="15" t="n"/>
    </row>
    <row r="813" ht="51" customHeight="1">
      <c r="A813" s="22" t="inlineStr">
        <is>
      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813" s="15" t="n"/>
      <c r="C813" s="15" t="n"/>
      <c r="D813" s="15" t="n"/>
    </row>
    <row r="814" ht="25.5" customHeight="1">
      <c r="A814" s="22" t="inlineStr">
        <is>
          <t>34713_Резерв по обязательному пенсионному страхованию</t>
        </is>
      </c>
      <c r="B814" s="15" t="n"/>
      <c r="C814" s="15" t="n"/>
      <c r="D814" s="15" t="n"/>
    </row>
    <row r="815" ht="38.25" customHeight="1">
      <c r="A815" s="22" t="inlineStr">
        <is>
          <t>34715_Результат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815" s="15" t="n"/>
      <c r="C815" s="15" t="n"/>
      <c r="D815" s="15" t="n"/>
    </row>
    <row r="816" ht="38.25" customHeight="1">
      <c r="A816" s="22" t="inlineStr">
        <is>
          <t>34716_Корректировка обязательств по договорам обязательного пенсионного страхования до наилучшей оценки</t>
        </is>
      </c>
      <c r="B816" s="15" t="n"/>
      <c r="C816" s="15" t="n"/>
      <c r="D816" s="15" t="n"/>
    </row>
    <row r="817" ht="38.25" customHeight="1">
      <c r="A817" s="22" t="inlineStr">
        <is>
          <t>34801_Резерв покрытия пенсионных обязательств по договорам негосударственного пенсионного обеспечения, классифицированным как страховые</t>
        </is>
      </c>
      <c r="B817" s="15" t="n"/>
      <c r="C817" s="15" t="n"/>
      <c r="D817" s="15" t="n"/>
    </row>
    <row r="818" ht="63.75" customHeight="1">
      <c r="A818" s="22" t="inlineStr">
        <is>
      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818" s="15" t="n"/>
      <c r="C818" s="15" t="n"/>
      <c r="D818" s="15" t="n"/>
    </row>
    <row r="819" ht="25.5" customHeight="1">
      <c r="A819" s="22" t="inlineStr">
        <is>
          <t>34804_Страховой резерв по договорам негосударственного пенсионного обеспечения</t>
        </is>
      </c>
      <c r="B819" s="15" t="n"/>
      <c r="C819" s="15" t="n"/>
      <c r="D819" s="15" t="n"/>
    </row>
    <row r="820" ht="51" customHeight="1">
      <c r="A820" s="22" t="inlineStr">
        <is>
          <t>34805_Корректировка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820" s="15" t="n"/>
      <c r="C820" s="15" t="n"/>
      <c r="D820" s="15" t="n"/>
    </row>
    <row r="821" ht="63.75" customHeight="1">
      <c r="A821" s="22" t="inlineStr">
        <is>
      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      </is>
      </c>
      <c r="B821" s="15" t="n"/>
      <c r="C821" s="15" t="n"/>
      <c r="D821" s="15" t="n"/>
    </row>
    <row r="822" ht="63.75" customHeight="1">
      <c r="A822" s="22" t="inlineStr">
        <is>
      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822" s="15" t="n"/>
      <c r="C822" s="15" t="n"/>
      <c r="D822" s="15" t="n"/>
    </row>
    <row r="823" ht="63.75" customHeight="1">
      <c r="A823" s="22" t="inlineStr">
        <is>
      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823" s="15" t="n"/>
      <c r="C823" s="15" t="n"/>
      <c r="D823" s="15" t="n"/>
    </row>
    <row r="824" ht="38.25" customHeight="1">
      <c r="A824" s="22" t="inlineStr">
        <is>
          <t>35001_Прочие резервы негосударственных пенсионных фондов по договорам обязательного пенсионного страхования</t>
        </is>
      </c>
      <c r="B824" s="15" t="n"/>
      <c r="C824" s="15" t="n"/>
      <c r="D824" s="15" t="n"/>
    </row>
    <row r="825" ht="38.25" customHeight="1">
      <c r="A825" s="22" t="inlineStr">
        <is>
          <t>35002_Прочие резервы негосударственных пенсионных фондов по договорам негосударственного пенсионного обеспечения</t>
        </is>
      </c>
      <c r="B825" s="15" t="n"/>
      <c r="C825" s="15" t="n"/>
      <c r="D825" s="15" t="n"/>
    </row>
    <row r="826" ht="25.5" customHeight="1">
      <c r="A826" s="22" t="inlineStr">
        <is>
          <t>35101_Депозитная составляющая по договорам страхования</t>
        </is>
      </c>
      <c r="B826" s="15" t="n"/>
      <c r="C826" s="15" t="n"/>
      <c r="D826" s="15" t="n"/>
    </row>
    <row r="827" ht="25.5" customHeight="1">
      <c r="A827" s="22" t="inlineStr">
        <is>
          <t>35102_Депозитная составляющая по договорам негосударственного пенсионного обеспечения</t>
        </is>
      </c>
      <c r="B827" s="15" t="n"/>
      <c r="C827" s="15" t="n"/>
      <c r="D827" s="15" t="n"/>
    </row>
    <row r="828" ht="51" customHeight="1">
      <c r="A828" s="22" t="inlineStr">
        <is>
          <t>35103_Обязательства по договорам, классифицированным как инвестиционные, без негарантированной возможности получения дополнительных выгод</t>
        </is>
      </c>
      <c r="B828" s="15" t="n"/>
      <c r="C828" s="15" t="n"/>
      <c r="D828" s="15" t="n"/>
    </row>
    <row r="829" ht="38.25" customHeight="1">
      <c r="A829" s="22" t="inlineStr">
        <is>
          <t>35304_Отложенные аквизиционные доходы по договорам страхования жизни, переданным в перестрахование</t>
        </is>
      </c>
      <c r="B829" s="15" t="n"/>
      <c r="C829" s="15" t="n"/>
      <c r="D829" s="15" t="n"/>
    </row>
    <row r="830" ht="38.25" customHeight="1">
      <c r="A830" s="22" t="inlineStr">
        <is>
          <t>35306_Отложенные аквизиционные доходы по договорам страхования иного, чем страхование жизни, переданным в перестрахование</t>
        </is>
      </c>
      <c r="B830" s="15" t="n"/>
      <c r="C830" s="15" t="n"/>
      <c r="D830" s="15" t="n"/>
    </row>
    <row r="831">
      <c r="A831" s="22" t="inlineStr">
        <is>
          <t>42316_Привлеченные средства физических лиц</t>
        </is>
      </c>
      <c r="B831" s="15" t="n"/>
      <c r="C831" s="15" t="n"/>
      <c r="D831" s="15" t="n"/>
    </row>
    <row r="832" ht="25.5" customHeight="1">
      <c r="A832" s="22" t="inlineStr">
        <is>
          <t>42317_Начисленные проценты (к уплате) по привлеченным средствам физических лиц</t>
        </is>
      </c>
      <c r="B832" s="15" t="n"/>
      <c r="C832" s="15" t="n"/>
      <c r="D832" s="15" t="n"/>
    </row>
    <row r="833" ht="25.5" customHeight="1">
      <c r="A833" s="22" t="inlineStr">
        <is>
          <t>42318_Начисленные расходы, связанные с привлечением средств физических лиц</t>
        </is>
      </c>
      <c r="B833" s="15" t="n"/>
      <c r="C833" s="15" t="n"/>
      <c r="D833" s="15" t="n"/>
    </row>
    <row r="834" ht="25.5" customHeight="1">
      <c r="A834" s="22" t="inlineStr">
        <is>
          <t>42320_Корректировки, увеличивающие стоимость привлеченных средств физических лиц</t>
        </is>
      </c>
      <c r="B834" s="15" t="n"/>
      <c r="C834" s="15" t="n"/>
      <c r="D834" s="15" t="n"/>
    </row>
    <row r="835" ht="38.25" customHeight="1">
      <c r="A835" s="22" t="inlineStr">
        <is>
          <t>42323_Переоценка, увеличивающая стоимость привлеченных средств физических лиц, оцениваемых по справедливой стоимости через прибыль или убыток</t>
        </is>
      </c>
      <c r="B835" s="15" t="n"/>
      <c r="C835" s="15" t="n"/>
      <c r="D835" s="15" t="n"/>
    </row>
    <row r="836" ht="25.5" customHeight="1">
      <c r="A836" s="22" t="inlineStr">
        <is>
          <t>42616_Привлеченные средства физических лиц - нерезидентов</t>
        </is>
      </c>
      <c r="B836" s="15" t="n"/>
      <c r="C836" s="15" t="n"/>
      <c r="D836" s="15" t="n"/>
    </row>
    <row r="837" ht="38.25" customHeight="1">
      <c r="A837" s="22" t="inlineStr">
        <is>
          <t>42617_Начисленные проценты (к уплате) по привлеченным средствам физических лиц - нерезидентов</t>
        </is>
      </c>
      <c r="B837" s="15" t="n"/>
      <c r="C837" s="15" t="n"/>
      <c r="D837" s="15" t="n"/>
    </row>
    <row r="838" ht="25.5" customHeight="1">
      <c r="A838" s="22" t="inlineStr">
        <is>
          <t>42618_Начисленные расходы, связанные с привлечением средств физических лиц - нерезидентов</t>
        </is>
      </c>
      <c r="B838" s="15" t="n"/>
      <c r="C838" s="15" t="n"/>
      <c r="D838" s="15" t="n"/>
    </row>
    <row r="839" ht="25.5" customHeight="1">
      <c r="A839" s="22" t="inlineStr">
        <is>
          <t>42620_Корректировки, увеличивающие стоимость привлеченных средств физических лиц - нерезидентов</t>
        </is>
      </c>
      <c r="B839" s="15" t="n"/>
      <c r="C839" s="15" t="n"/>
      <c r="D839" s="15" t="n"/>
    </row>
    <row r="840" ht="51" customHeight="1">
      <c r="A840" s="22" t="inlineStr">
        <is>
      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840" s="15" t="n"/>
      <c r="C840" s="15" t="n"/>
      <c r="D840" s="15" t="n"/>
    </row>
    <row r="841" ht="25.5" customHeight="1">
      <c r="A841" s="22" t="inlineStr">
        <is>
          <t>42708_Привлеченные средства Федерального казначейства</t>
        </is>
      </c>
      <c r="B841" s="15" t="n"/>
      <c r="C841" s="15" t="n"/>
      <c r="D841" s="15" t="n"/>
    </row>
    <row r="842" ht="25.5" customHeight="1">
      <c r="A842" s="22" t="inlineStr">
        <is>
          <t>42709_Начисленные проценты (к уплате) по привлеченным средствам Федерального казначейства</t>
        </is>
      </c>
      <c r="B842" s="15" t="n"/>
      <c r="C842" s="15" t="n"/>
      <c r="D842" s="15" t="n"/>
    </row>
    <row r="843" ht="25.5" customHeight="1">
      <c r="A843" s="22" t="inlineStr">
        <is>
          <t>42718_Начисленные расходы, связанные с привлечением средств Федерального казначейства</t>
        </is>
      </c>
      <c r="B843" s="15" t="n"/>
      <c r="C843" s="15" t="n"/>
      <c r="D843" s="15" t="n"/>
    </row>
    <row r="844" ht="25.5" customHeight="1">
      <c r="A844" s="22" t="inlineStr">
        <is>
          <t>42720_Корректировки, увеличивающие стоимость привлеченных средств Федерального казначейства</t>
        </is>
      </c>
      <c r="B844" s="15" t="n"/>
      <c r="C844" s="15" t="n"/>
      <c r="D844" s="15" t="n"/>
    </row>
    <row r="845" ht="51" customHeight="1">
      <c r="A845" s="22" t="inlineStr">
        <is>
      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845" s="15" t="n"/>
      <c r="C845" s="15" t="n"/>
      <c r="D845" s="15" t="n"/>
    </row>
    <row r="846" ht="38.25" customHeight="1">
      <c r="A846" s="22" t="inlineStr">
        <is>
          <t>42808_Привлеченные средства финансовых органов субъектов Российской Федерации и органов местного самоуправления</t>
        </is>
      </c>
      <c r="B846" s="15" t="n"/>
      <c r="C846" s="15" t="n"/>
      <c r="D846" s="15" t="n"/>
    </row>
    <row r="847" ht="51" customHeight="1">
      <c r="A847" s="22" t="inlineStr">
        <is>
      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      </is>
      </c>
      <c r="B847" s="15" t="n"/>
      <c r="C847" s="15" t="n"/>
      <c r="D847" s="15" t="n"/>
    </row>
    <row r="848" ht="51" customHeight="1">
      <c r="A848" s="22" t="inlineStr">
        <is>
          <t>42818_Начисленные расходы, связанные с привлечением средств финансовых органов субъектов Российской Федерации и органов местного самоуправления</t>
        </is>
      </c>
      <c r="B848" s="15" t="n"/>
      <c r="C848" s="15" t="n"/>
      <c r="D848" s="15" t="n"/>
    </row>
    <row r="849" ht="51" customHeight="1">
      <c r="A849" s="22" t="inlineStr">
        <is>
      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      </is>
      </c>
      <c r="B849" s="15" t="n"/>
      <c r="C849" s="15" t="n"/>
      <c r="D849" s="15" t="n"/>
    </row>
    <row r="850" ht="63.75" customHeight="1">
      <c r="A850" s="22" t="inlineStr">
        <is>
      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50" s="15" t="n"/>
      <c r="C850" s="15" t="n"/>
      <c r="D850" s="15" t="n"/>
    </row>
    <row r="851" ht="25.5" customHeight="1">
      <c r="A851" s="22" t="inlineStr">
        <is>
          <t>42908_Привлеченные средства государственных внебюджетных фондов Российской Федерации</t>
        </is>
      </c>
      <c r="B851" s="15" t="n"/>
      <c r="C851" s="15" t="n"/>
      <c r="D851" s="15" t="n"/>
    </row>
    <row r="852" ht="38.25" customHeight="1">
      <c r="A852" s="22" t="inlineStr">
        <is>
          <t>42909_Начисленные проценты (к уплате) по привлеченным средствам государственных внебюджетных фондов Российской Федерации</t>
        </is>
      </c>
      <c r="B852" s="15" t="n"/>
      <c r="C852" s="15" t="n"/>
      <c r="D852" s="15" t="n"/>
    </row>
    <row r="853" ht="38.25" customHeight="1">
      <c r="A853" s="22" t="inlineStr">
        <is>
          <t>42918_Начисленные расходы, связанные с привлечением средств государственных внебюджетных фондов Российской Федерации</t>
        </is>
      </c>
      <c r="B853" s="15" t="n"/>
      <c r="C853" s="15" t="n"/>
      <c r="D853" s="15" t="n"/>
    </row>
    <row r="854" ht="38.25" customHeight="1">
      <c r="A854" s="22" t="inlineStr">
        <is>
          <t>42920_Корректировки, увеличивающие стоимость привлеченных средств государственных внебюджетных фондов Российской Федерации</t>
        </is>
      </c>
      <c r="B854" s="15" t="n"/>
      <c r="C854" s="15" t="n"/>
      <c r="D854" s="15" t="n"/>
    </row>
    <row r="855" ht="63.75" customHeight="1">
      <c r="A855" s="22" t="inlineStr">
        <is>
      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855" s="15" t="n"/>
      <c r="C855" s="15" t="n"/>
      <c r="D855" s="15" t="n"/>
    </row>
    <row r="856" ht="38.25" customHeight="1">
      <c r="A856" s="22" t="inlineStr">
        <is>
          <t>43008_Привлеченные средства внебюджетных фондов субъектов Российской Федерации и органов местного самоуправления</t>
        </is>
      </c>
      <c r="B856" s="15" t="n"/>
      <c r="C856" s="15" t="n"/>
      <c r="D856" s="15" t="n"/>
    </row>
    <row r="857" ht="51" customHeight="1">
      <c r="A857" s="22" t="inlineStr">
        <is>
      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      </is>
      </c>
      <c r="B857" s="15" t="n"/>
      <c r="C857" s="15" t="n"/>
      <c r="D857" s="15" t="n"/>
    </row>
    <row r="858" ht="51" customHeight="1">
      <c r="A858" s="22" t="inlineStr">
        <is>
      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      </is>
      </c>
      <c r="B858" s="15" t="n"/>
      <c r="C858" s="15" t="n"/>
      <c r="D858" s="15" t="n"/>
    </row>
    <row r="859" ht="51" customHeight="1">
      <c r="A859" s="22" t="inlineStr">
        <is>
      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      </is>
      </c>
      <c r="B859" s="15" t="n"/>
      <c r="C859" s="15" t="n"/>
      <c r="D859" s="15" t="n"/>
    </row>
    <row r="860" ht="63.75" customHeight="1">
      <c r="A860" s="22" t="inlineStr">
        <is>
      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60" s="15" t="n"/>
      <c r="C860" s="15" t="n"/>
      <c r="D860" s="15" t="n"/>
    </row>
    <row r="861" ht="38.25" customHeight="1">
      <c r="A861" s="22" t="inlineStr">
        <is>
          <t>43108_Привлеченные средства финансовых организаций, находящихся в федеральной собственности</t>
        </is>
      </c>
      <c r="B861" s="15" t="n"/>
      <c r="C861" s="15" t="n"/>
      <c r="D861" s="15" t="n"/>
    </row>
    <row r="862" ht="38.25" customHeight="1">
      <c r="A862" s="22" t="inlineStr">
        <is>
          <t>43109_Начисленные проценты (к уплате) по привлеченным средствам финансовых организаций, находящихся в федеральной собственности</t>
        </is>
      </c>
      <c r="B862" s="15" t="n"/>
      <c r="C862" s="15" t="n"/>
      <c r="D862" s="15" t="n"/>
    </row>
    <row r="863" ht="38.25" customHeight="1">
      <c r="A863" s="22" t="inlineStr">
        <is>
          <t>43118_Начисленные расходы, связанные с привлечением средств финансовых организаций, находящихся в федеральной собственности</t>
        </is>
      </c>
      <c r="B863" s="15" t="n"/>
      <c r="C863" s="15" t="n"/>
      <c r="D863" s="15" t="n"/>
    </row>
    <row r="864" ht="38.25" customHeight="1">
      <c r="A864" s="22" t="inlineStr">
        <is>
          <t>43120_Корректировки, увеличивающие стоимость привлеченных средств финансовых организаций, находящихся в федеральной собственности</t>
        </is>
      </c>
      <c r="B864" s="15" t="n"/>
      <c r="C864" s="15" t="n"/>
      <c r="D864" s="15" t="n"/>
    </row>
    <row r="865" ht="63.75" customHeight="1">
      <c r="A865" s="22" t="inlineStr">
        <is>
      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865" s="15" t="n"/>
      <c r="C865" s="15" t="n"/>
      <c r="D865" s="15" t="n"/>
    </row>
    <row r="866" ht="38.25" customHeight="1">
      <c r="A866" s="22" t="inlineStr">
        <is>
          <t>43208_Привлеченные средства коммерческих организаций, находящихся в федеральной собственности</t>
        </is>
      </c>
      <c r="B866" s="15" t="n"/>
      <c r="C866" s="15" t="n"/>
      <c r="D866" s="15" t="n"/>
    </row>
    <row r="867" ht="38.25" customHeight="1">
      <c r="A867" s="22" t="inlineStr">
        <is>
          <t>43209_Начисленные проценты (к уплате) по привлеченным средствам коммерческих организаций, находящихся в федеральной собственности</t>
        </is>
      </c>
      <c r="B867" s="15" t="n"/>
      <c r="C867" s="15" t="n"/>
      <c r="D867" s="15" t="n"/>
    </row>
    <row r="868" ht="38.25" customHeight="1">
      <c r="A868" s="22" t="inlineStr">
        <is>
          <t>43218_Начисленные расходы, связанные с привлечением средств коммерческих организаций, находящихся в федеральной собственности</t>
        </is>
      </c>
      <c r="B868" s="15" t="n"/>
      <c r="C868" s="15" t="n"/>
      <c r="D868" s="15" t="n"/>
    </row>
    <row r="869" ht="38.25" customHeight="1">
      <c r="A869" s="22" t="inlineStr">
        <is>
          <t>43220_Корректировки, увеличивающие стоимость привлеченных средств коммерческих организаций, находящихся в федеральной собственности</t>
        </is>
      </c>
      <c r="B869" s="15" t="n"/>
      <c r="C869" s="15" t="n"/>
      <c r="D869" s="15" t="n"/>
    </row>
    <row r="870" ht="63.75" customHeight="1">
      <c r="A870" s="22" t="inlineStr">
        <is>
      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0" s="15" t="n"/>
      <c r="C870" s="15" t="n"/>
      <c r="D870" s="15" t="n"/>
    </row>
    <row r="871" ht="38.25" customHeight="1">
      <c r="A871" s="22" t="inlineStr">
        <is>
          <t>43308_Привлеченные средства некоммерческих организаций, находящихся в федеральной собственности</t>
        </is>
      </c>
      <c r="B871" s="15" t="n"/>
      <c r="C871" s="15" t="n"/>
      <c r="D871" s="15" t="n"/>
    </row>
    <row r="872" ht="51" customHeight="1">
      <c r="A872" s="22" t="inlineStr">
        <is>
          <t>43309_Начисленные проценты (к уплате) по привлеченным средствам некоммерческих организаций, находящихся в федеральной собственности</t>
        </is>
      </c>
      <c r="B872" s="15" t="n"/>
      <c r="C872" s="15" t="n"/>
      <c r="D872" s="15" t="n"/>
    </row>
    <row r="873" ht="38.25" customHeight="1">
      <c r="A873" s="22" t="inlineStr">
        <is>
          <t>43318_Начисленные расходы, связанные с привлечением средств некоммерческих организаций, находящихся в федеральной собственности</t>
        </is>
      </c>
      <c r="B873" s="15" t="n"/>
      <c r="C873" s="15" t="n"/>
      <c r="D873" s="15" t="n"/>
    </row>
    <row r="874" ht="38.25" customHeight="1">
      <c r="A874" s="22" t="inlineStr">
        <is>
          <t>43320_Корректировки, увеличивающие стоимость привлеченных средств некоммерческих организаций, находящихся в федеральной собственности</t>
        </is>
      </c>
      <c r="B874" s="15" t="n"/>
      <c r="C874" s="15" t="n"/>
      <c r="D874" s="15" t="n"/>
    </row>
    <row r="875" ht="63.75" customHeight="1">
      <c r="A875" s="22" t="inlineStr">
        <is>
      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5" s="15" t="n"/>
      <c r="C875" s="15" t="n"/>
      <c r="D875" s="15" t="n"/>
    </row>
    <row r="876" ht="38.25" customHeight="1">
      <c r="A876" s="22" t="inlineStr">
        <is>
          <t>43408_Привлеченные средства финансовых организаций, находящихся в государственной (кроме федеральной) собственности</t>
        </is>
      </c>
      <c r="B876" s="15" t="n"/>
      <c r="C876" s="15" t="n"/>
      <c r="D876" s="15" t="n"/>
    </row>
    <row r="877" ht="51" customHeight="1">
      <c r="A877" s="22" t="inlineStr">
        <is>
      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      </is>
      </c>
      <c r="B877" s="15" t="n"/>
      <c r="C877" s="15" t="n"/>
      <c r="D877" s="15" t="n"/>
    </row>
    <row r="878" ht="51" customHeight="1">
      <c r="A878" s="22" t="inlineStr">
        <is>
      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      </is>
      </c>
      <c r="B878" s="15" t="n"/>
      <c r="C878" s="15" t="n"/>
      <c r="D878" s="15" t="n"/>
    </row>
    <row r="879" ht="51" customHeight="1">
      <c r="A879" s="22" t="inlineStr">
        <is>
      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      </is>
      </c>
      <c r="B879" s="15" t="n"/>
      <c r="C879" s="15" t="n"/>
      <c r="D879" s="15" t="n"/>
    </row>
    <row r="880" ht="63.75" customHeight="1">
      <c r="A880" s="22" t="inlineStr">
        <is>
      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0" s="15" t="n"/>
      <c r="C880" s="15" t="n"/>
      <c r="D880" s="15" t="n"/>
    </row>
    <row r="881" ht="38.25" customHeight="1">
      <c r="A881" s="22" t="inlineStr">
        <is>
          <t>43508_Привлеченные средства коммерческих организаций, находящихся в государственной (кроме федеральной) собственности</t>
        </is>
      </c>
      <c r="B881" s="15" t="n"/>
      <c r="C881" s="15" t="n"/>
      <c r="D881" s="15" t="n"/>
    </row>
    <row r="882" ht="51" customHeight="1">
      <c r="A882" s="22" t="inlineStr">
        <is>
      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      </is>
      </c>
      <c r="B882" s="15" t="n"/>
      <c r="C882" s="15" t="n"/>
      <c r="D882" s="15" t="n"/>
    </row>
    <row r="883" ht="51" customHeight="1">
      <c r="A883" s="22" t="inlineStr">
        <is>
      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      </is>
      </c>
      <c r="B883" s="15" t="n"/>
      <c r="C883" s="15" t="n"/>
      <c r="D883" s="15" t="n"/>
    </row>
    <row r="884" ht="51" customHeight="1">
      <c r="A884" s="22" t="inlineStr">
        <is>
      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884" s="15" t="n"/>
      <c r="C884" s="15" t="n"/>
      <c r="D884" s="15" t="n"/>
    </row>
    <row r="885" ht="63.75" customHeight="1">
      <c r="A885" s="22" t="inlineStr">
        <is>
      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5" s="15" t="n"/>
      <c r="C885" s="15" t="n"/>
      <c r="D885" s="15" t="n"/>
    </row>
    <row r="886" ht="38.25" customHeight="1">
      <c r="A886" s="22" t="inlineStr">
        <is>
          <t>43608_Привлеченные средства некоммерческих организаций, находящихся в государственной (кроме федеральной) собственности</t>
        </is>
      </c>
      <c r="B886" s="15" t="n"/>
      <c r="C886" s="15" t="n"/>
      <c r="D886" s="15" t="n"/>
    </row>
    <row r="887" ht="51" customHeight="1">
      <c r="A887" s="22" t="inlineStr">
        <is>
      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      </is>
      </c>
      <c r="B887" s="15" t="n"/>
      <c r="C887" s="15" t="n"/>
      <c r="D887" s="15" t="n"/>
    </row>
    <row r="888" ht="51" customHeight="1">
      <c r="A888" s="22" t="inlineStr">
        <is>
      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      </is>
      </c>
      <c r="B888" s="15" t="n"/>
      <c r="C888" s="15" t="n"/>
      <c r="D888" s="15" t="n"/>
    </row>
    <row r="889" ht="51" customHeight="1">
      <c r="A889" s="22" t="inlineStr">
        <is>
      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889" s="15" t="n"/>
      <c r="C889" s="15" t="n"/>
      <c r="D889" s="15" t="n"/>
    </row>
    <row r="890" ht="63.75" customHeight="1">
      <c r="A890" s="22" t="inlineStr">
        <is>
      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90" s="15" t="n"/>
      <c r="C890" s="15" t="n"/>
      <c r="D890" s="15" t="n"/>
    </row>
    <row r="891" ht="25.5" customHeight="1">
      <c r="A891" s="22" t="inlineStr">
        <is>
          <t>43708_Привлеченные средства негосударственных финансовых организаций</t>
        </is>
      </c>
      <c r="B891" s="15" t="n"/>
      <c r="C891" s="15" t="n"/>
      <c r="D891" s="15" t="n"/>
    </row>
    <row r="892" ht="38.25" customHeight="1">
      <c r="A892" s="22" t="inlineStr">
        <is>
          <t>43709_Начисленные проценты (к уплате) по привлеченным средствам негосударственных финансовых организаций</t>
        </is>
      </c>
      <c r="B892" s="15" t="n"/>
      <c r="C892" s="15" t="n"/>
      <c r="D892" s="15" t="n"/>
    </row>
    <row r="893" ht="38.25" customHeight="1">
      <c r="A893" s="22" t="inlineStr">
        <is>
          <t>43718_Начисленные расходы, связанные с привлечением средств негосударственных финансовых организаций</t>
        </is>
      </c>
      <c r="B893" s="15" t="n"/>
      <c r="C893" s="15" t="n"/>
      <c r="D893" s="15" t="n"/>
    </row>
    <row r="894" ht="38.25" customHeight="1">
      <c r="A894" s="22" t="inlineStr">
        <is>
          <t>43720_Корректировки, увеличивающие стоимость привлеченных средств негосударственных финансовых организаций</t>
        </is>
      </c>
      <c r="B894" s="15" t="n"/>
      <c r="C894" s="15" t="n"/>
      <c r="D894" s="15" t="n"/>
    </row>
    <row r="895" ht="51" customHeight="1">
      <c r="A895" s="22" t="inlineStr">
        <is>
      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895" s="15" t="n"/>
      <c r="C895" s="15" t="n"/>
      <c r="D895" s="15" t="n"/>
    </row>
    <row r="896" ht="25.5" customHeight="1">
      <c r="A896" s="22" t="inlineStr">
        <is>
          <t>43808_Привлеченные средства негосударственных коммерческих организаций</t>
        </is>
      </c>
      <c r="B896" s="15" t="n"/>
      <c r="C896" s="15" t="n"/>
      <c r="D896" s="15" t="n"/>
    </row>
    <row r="897" ht="38.25" customHeight="1">
      <c r="A897" s="22" t="inlineStr">
        <is>
          <t>43809_Начисленные проценты (к уплате) по привлеченным средствам негосударственных коммерческих организаций</t>
        </is>
      </c>
      <c r="B897" s="15" t="n"/>
      <c r="C897" s="15" t="n"/>
      <c r="D897" s="15" t="n"/>
    </row>
    <row r="898" ht="38.25" customHeight="1">
      <c r="A898" s="22" t="inlineStr">
        <is>
          <t>43818_Начисленные расходы, связанные с привлечением средств негосударственных коммерческих организаций</t>
        </is>
      </c>
      <c r="B898" s="15" t="n"/>
      <c r="C898" s="15" t="n"/>
      <c r="D898" s="15" t="n"/>
    </row>
    <row r="899" ht="38.25" customHeight="1">
      <c r="A899" s="22" t="inlineStr">
        <is>
          <t>43820_Корректировки, увеличивающие стоимость привлеченных средств негосударственных коммерческих организаций</t>
        </is>
      </c>
      <c r="B899" s="15" t="n"/>
      <c r="C899" s="15" t="n"/>
      <c r="D899" s="15" t="n"/>
    </row>
    <row r="900" ht="51" customHeight="1">
      <c r="A900" s="22" t="inlineStr">
        <is>
      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900" s="15" t="n"/>
      <c r="C900" s="15" t="n"/>
      <c r="D900" s="15" t="n"/>
    </row>
    <row r="901" ht="25.5" customHeight="1">
      <c r="A901" s="22" t="inlineStr">
        <is>
          <t>43908_Привлеченные средства негосударственных некоммерческих организаций</t>
        </is>
      </c>
      <c r="B901" s="15" t="n"/>
      <c r="C901" s="15" t="n"/>
      <c r="D901" s="15" t="n"/>
    </row>
    <row r="902" ht="38.25" customHeight="1">
      <c r="A902" s="22" t="inlineStr">
        <is>
          <t>43909_Начисленные проценты (к уплате) по привлеченным средствам негосударственных некоммерческих организаций</t>
        </is>
      </c>
      <c r="B902" s="15" t="n"/>
      <c r="C902" s="15" t="n"/>
      <c r="D902" s="15" t="n"/>
    </row>
    <row r="903" ht="38.25" customHeight="1">
      <c r="A903" s="22" t="inlineStr">
        <is>
          <t>43918_Начисленные расходы, связанные с привлечением средств негосударственных некоммерческих организаций</t>
        </is>
      </c>
      <c r="B903" s="15" t="n"/>
      <c r="C903" s="15" t="n"/>
      <c r="D903" s="15" t="n"/>
    </row>
    <row r="904" ht="38.25" customHeight="1">
      <c r="A904" s="22" t="inlineStr">
        <is>
          <t>43920_Корректировки, увеличивающие стоимость привлеченных средств негосударственных некоммерческих организаций</t>
        </is>
      </c>
      <c r="B904" s="15" t="n"/>
      <c r="C904" s="15" t="n"/>
      <c r="D904" s="15" t="n"/>
    </row>
    <row r="905" ht="51" customHeight="1">
      <c r="A905" s="22" t="inlineStr">
        <is>
      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905" s="15" t="n"/>
      <c r="C905" s="15" t="n"/>
      <c r="D905" s="15" t="n"/>
    </row>
    <row r="906" ht="25.5" customHeight="1">
      <c r="A906" s="22" t="inlineStr">
        <is>
          <t>44008_Привлеченные средства юридических лиц - нерезидентов</t>
        </is>
      </c>
      <c r="B906" s="15" t="n"/>
      <c r="C906" s="15" t="n"/>
      <c r="D906" s="15" t="n"/>
    </row>
    <row r="907" ht="38.25" customHeight="1">
      <c r="A907" s="22" t="inlineStr">
        <is>
          <t>44009_Начисленные проценты (к уплате) по привлеченным средствам юридических лиц - нерезидентов</t>
        </is>
      </c>
      <c r="B907" s="15" t="n"/>
      <c r="C907" s="15" t="n"/>
      <c r="D907" s="15" t="n"/>
    </row>
    <row r="908" ht="38.25" customHeight="1">
      <c r="A908" s="22" t="inlineStr">
        <is>
          <t>44018_Начисленные расходы, связанные с привлечением средств юридических лиц - нерезидентов</t>
        </is>
      </c>
      <c r="B908" s="15" t="n"/>
      <c r="C908" s="15" t="n"/>
      <c r="D908" s="15" t="n"/>
    </row>
    <row r="909" ht="38.25" customHeight="1">
      <c r="A909" s="22" t="inlineStr">
        <is>
          <t>44020_Корректировки, увеличивающие стоимость привлеченных средств юридических лиц - нерезидентов</t>
        </is>
      </c>
      <c r="B909" s="15" t="n"/>
      <c r="C909" s="15" t="n"/>
      <c r="D909" s="15" t="n"/>
    </row>
    <row r="910" ht="51" customHeight="1">
      <c r="A910" s="22" t="inlineStr">
        <is>
      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910" s="15" t="n"/>
      <c r="C910" s="15" t="n"/>
      <c r="D910" s="15" t="n"/>
    </row>
    <row r="911" ht="25.5" customHeight="1">
      <c r="A911" s="22" t="inlineStr">
        <is>
          <t>45517_Резервы под обесценение по прочим средствам, предоставленным физическим лицам</t>
        </is>
      </c>
      <c r="B911" s="15" t="n"/>
      <c r="C911" s="15" t="n"/>
      <c r="D911" s="15" t="n"/>
    </row>
    <row r="912" ht="25.5" customHeight="1">
      <c r="A912" s="22" t="inlineStr">
        <is>
          <t>45518_Начисленные расходы, связанные с предоставлением прочих средств физическим лицам</t>
        </is>
      </c>
      <c r="B912" s="15" t="n"/>
      <c r="C912" s="15" t="n"/>
      <c r="D912" s="15" t="n"/>
    </row>
    <row r="913" ht="25.5" customHeight="1">
      <c r="A913" s="22" t="inlineStr">
        <is>
          <t>45521_Корректировки, уменьшающие стоимость прочих средств, предоставленных физическим лицам</t>
        </is>
      </c>
      <c r="B913" s="15" t="n"/>
      <c r="C913" s="15" t="n"/>
      <c r="D913" s="15" t="n"/>
    </row>
    <row r="914" ht="25.5" customHeight="1">
      <c r="A914" s="22" t="inlineStr">
        <is>
          <t>45522_Начисленные проценты (к уплате) по прочим средствам, предоставленным физическим лицам</t>
        </is>
      </c>
      <c r="B914" s="15" t="n"/>
      <c r="C914" s="15" t="n"/>
      <c r="D914" s="15" t="n"/>
    </row>
    <row r="915" ht="38.25" customHeight="1">
      <c r="A915" s="22" t="inlineStr">
        <is>
          <t>45717_Резервы под обесценение по прочим средствам, предоставленным физическим лицам - нерезидентам</t>
        </is>
      </c>
      <c r="B915" s="15" t="n"/>
      <c r="C915" s="15" t="n"/>
      <c r="D915" s="15" t="n"/>
    </row>
    <row r="916" ht="38.25" customHeight="1">
      <c r="A916" s="22" t="inlineStr">
        <is>
          <t>45718_Начисленные расходы, связанные с предоставлением прочих средств физическим лицам - нерезидентам</t>
        </is>
      </c>
      <c r="B916" s="15" t="n"/>
      <c r="C916" s="15" t="n"/>
      <c r="D916" s="15" t="n"/>
    </row>
    <row r="917" ht="38.25" customHeight="1">
      <c r="A917" s="22" t="inlineStr">
        <is>
          <t>45721_Корректировки, уменьшающие стоимость прочих средств, предоставленных физическим лицам - нерезидентам</t>
        </is>
      </c>
      <c r="B917" s="15" t="n"/>
      <c r="C917" s="15" t="n"/>
      <c r="D917" s="15" t="n"/>
    </row>
    <row r="918" ht="38.25" customHeight="1">
      <c r="A918" s="22" t="inlineStr">
        <is>
          <t>45722_Начисленные проценты (к уплате) по прочим средствам, предоставленным физическим лицам - нерезидентам</t>
        </is>
      </c>
      <c r="B918" s="15" t="n"/>
      <c r="C918" s="15" t="n"/>
      <c r="D918" s="15" t="n"/>
    </row>
    <row r="919" ht="38.25" customHeight="1">
      <c r="A919" s="22" t="inlineStr">
        <is>
          <t>46017_Резервы под обесценение по прочим средствам, предоставленным Федеральному казначейству</t>
        </is>
      </c>
      <c r="B919" s="15" t="n"/>
      <c r="C919" s="15" t="n"/>
      <c r="D919" s="15" t="n"/>
    </row>
    <row r="920" ht="38.25" customHeight="1">
      <c r="A920" s="22" t="inlineStr">
        <is>
          <t>46018_Начисленные расходы, связанные с предоставлением прочих средств Федеральному казначейству</t>
        </is>
      </c>
      <c r="B920" s="15" t="n"/>
      <c r="C920" s="15" t="n"/>
      <c r="D920" s="15" t="n"/>
    </row>
    <row r="921" ht="38.25" customHeight="1">
      <c r="A921" s="22" t="inlineStr">
        <is>
          <t>46021_Корректировки, уменьшающие стоимость прочих средств, предоставленных Федеральному казначейству</t>
        </is>
      </c>
      <c r="B921" s="15" t="n"/>
      <c r="C921" s="15" t="n"/>
      <c r="D921" s="15" t="n"/>
    </row>
    <row r="922" ht="38.25" customHeight="1">
      <c r="A922" s="22" t="inlineStr">
        <is>
          <t>46022_Начисленные проценты (к уплате) по прочим средствам, предоставленным Федеральному казначейству</t>
        </is>
      </c>
      <c r="B922" s="15" t="n"/>
      <c r="C922" s="15" t="n"/>
      <c r="D922" s="15" t="n"/>
    </row>
    <row r="923" ht="51" customHeight="1">
      <c r="A923" s="22" t="inlineStr">
        <is>
      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      </is>
      </c>
      <c r="B923" s="15" t="n"/>
      <c r="C923" s="15" t="n"/>
      <c r="D923" s="15" t="n"/>
    </row>
    <row r="924" ht="51" customHeight="1">
      <c r="A924" s="22" t="inlineStr">
        <is>
      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      </is>
      </c>
      <c r="B924" s="15" t="n"/>
      <c r="C924" s="15" t="n"/>
      <c r="D924" s="15" t="n"/>
    </row>
    <row r="925" ht="51" customHeight="1">
      <c r="A925" s="22" t="inlineStr">
        <is>
      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925" s="15" t="n"/>
      <c r="C925" s="15" t="n"/>
      <c r="D925" s="15" t="n"/>
    </row>
    <row r="926" ht="51" customHeight="1">
      <c r="A926" s="22" t="inlineStr">
        <is>
      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      </is>
      </c>
      <c r="B926" s="15" t="n"/>
      <c r="C926" s="15" t="n"/>
      <c r="D926" s="15" t="n"/>
    </row>
    <row r="927" ht="38.25" customHeight="1">
      <c r="A927" s="22" t="inlineStr">
        <is>
          <t>46217_Резервы под обесценение по прочим средствам, предоставленным государственным внебюджетным фондам Российской Федерации</t>
        </is>
      </c>
      <c r="B927" s="15" t="n"/>
      <c r="C927" s="15" t="n"/>
      <c r="D927" s="15" t="n"/>
    </row>
    <row r="928" ht="38.25" customHeight="1">
      <c r="A928" s="22" t="inlineStr">
        <is>
          <t>46218_Начисленные расходы, связанные с предоставлением прочих средств государственным внебюджетным фондам Российской Федерации</t>
        </is>
      </c>
      <c r="B928" s="15" t="n"/>
      <c r="C928" s="15" t="n"/>
      <c r="D928" s="15" t="n"/>
    </row>
    <row r="929" ht="38.25" customHeight="1">
      <c r="A929" s="22" t="inlineStr">
        <is>
          <t>46221_Корректировки, уменьшающие стоимость прочих средств, предоставленных государственным внебюджетным фондам Российской Федерации</t>
        </is>
      </c>
      <c r="B929" s="15" t="n"/>
      <c r="C929" s="15" t="n"/>
      <c r="D929" s="15" t="n"/>
    </row>
    <row r="930" ht="38.25" customHeight="1">
      <c r="A930" s="22" t="inlineStr">
        <is>
          <t>46222_Начисленные проценты (к уплате) по прочим средствам, предоставленным государственным внебюджетным фондам Российской Федерации</t>
        </is>
      </c>
      <c r="B930" s="15" t="n"/>
      <c r="C930" s="15" t="n"/>
      <c r="D930" s="15" t="n"/>
    </row>
    <row r="931" ht="51" customHeight="1">
      <c r="A931" s="22" t="inlineStr">
        <is>
      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      </is>
      </c>
      <c r="B931" s="15" t="n"/>
      <c r="C931" s="15" t="n"/>
      <c r="D931" s="15" t="n"/>
    </row>
    <row r="932" ht="51" customHeight="1">
      <c r="A932" s="22" t="inlineStr">
        <is>
      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      </is>
      </c>
      <c r="B932" s="15" t="n"/>
      <c r="C932" s="15" t="n"/>
      <c r="D932" s="15" t="n"/>
    </row>
    <row r="933" ht="51" customHeight="1">
      <c r="A933" s="22" t="inlineStr">
        <is>
      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933" s="15" t="n"/>
      <c r="C933" s="15" t="n"/>
      <c r="D933" s="15" t="n"/>
    </row>
    <row r="934" ht="51" customHeight="1">
      <c r="A934" s="22" t="inlineStr">
        <is>
      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      </is>
      </c>
      <c r="B934" s="15" t="n"/>
      <c r="C934" s="15" t="n"/>
      <c r="D934" s="15" t="n"/>
    </row>
    <row r="935" ht="51" customHeight="1">
      <c r="A935" s="22" t="inlineStr">
        <is>
          <t>46417_Резервы под обесценение по прочим средствам, предоставленным финансовым организациям, находящимся в федеральной собственности</t>
        </is>
      </c>
      <c r="B935" s="15" t="n"/>
      <c r="C935" s="15" t="n"/>
      <c r="D935" s="15" t="n"/>
    </row>
    <row r="936" ht="51" customHeight="1">
      <c r="A936" s="22" t="inlineStr">
        <is>
          <t>46418_Начисленные расходы, связанные с предоставлением прочих средств финансовым организациям, находящимся в федеральной собственности</t>
        </is>
      </c>
      <c r="B936" s="15" t="n"/>
      <c r="C936" s="15" t="n"/>
      <c r="D936" s="15" t="n"/>
    </row>
    <row r="937" ht="51" customHeight="1">
      <c r="A937" s="22" t="inlineStr">
        <is>
          <t>46421_Корректировки, уменьшающие стоимость прочих средств, предоставленных финансовым организациям, находящимся в федеральной собственности</t>
        </is>
      </c>
      <c r="B937" s="15" t="n"/>
      <c r="C937" s="15" t="n"/>
      <c r="D937" s="15" t="n"/>
    </row>
    <row r="938" ht="51" customHeight="1">
      <c r="A938" s="22" t="inlineStr">
        <is>
          <t>46422_Начисленные проценты (к уплате) по прочим средствам, предоставленным финансовым организациям, находящимся в федеральной собственности</t>
        </is>
      </c>
      <c r="B938" s="15" t="n"/>
      <c r="C938" s="15" t="n"/>
      <c r="D938" s="15" t="n"/>
    </row>
    <row r="939" ht="51" customHeight="1">
      <c r="A939" s="22" t="inlineStr">
        <is>
          <t>46517_Резервы под обесценение по прочим средствам, предоставленным коммерческим организациям, находящимся в федеральной собственности</t>
        </is>
      </c>
      <c r="B939" s="15" t="n"/>
      <c r="C939" s="15" t="n"/>
      <c r="D939" s="15" t="n"/>
    </row>
    <row r="940" ht="51" customHeight="1">
      <c r="A940" s="22" t="inlineStr">
        <is>
          <t>46518_Начисленные расходы, связанные с предоставлением прочих средств коммерческим организациям, находящимся в федеральной собственности</t>
        </is>
      </c>
      <c r="B940" s="15" t="n"/>
      <c r="C940" s="15" t="n"/>
      <c r="D940" s="15" t="n"/>
    </row>
    <row r="941" ht="51" customHeight="1">
      <c r="A941" s="22" t="inlineStr">
        <is>
          <t>46521_Корректировки, уменьшающие стоимость прочих средств, предоставленных коммерческим организациям, находящимся в федеральной собственности</t>
        </is>
      </c>
      <c r="B941" s="15" t="n"/>
      <c r="C941" s="15" t="n"/>
      <c r="D941" s="15" t="n"/>
    </row>
    <row r="942" ht="51" customHeight="1">
      <c r="A942" s="22" t="inlineStr">
        <is>
          <t>46522_Начисленные проценты (к уплате) по прочим средствам, предоставленным коммерческим организациям, находящимся в федеральной собственности</t>
        </is>
      </c>
      <c r="B942" s="15" t="n"/>
      <c r="C942" s="15" t="n"/>
      <c r="D942" s="15" t="n"/>
    </row>
    <row r="943" ht="51" customHeight="1">
      <c r="A943" s="22" t="inlineStr">
        <is>
          <t>46617_Резервы под обесценение по прочим средствам, предоставленным некоммерческим организациям, находящимся в федеральной собственности</t>
        </is>
      </c>
      <c r="B943" s="15" t="n"/>
      <c r="C943" s="15" t="n"/>
      <c r="D943" s="15" t="n"/>
    </row>
    <row r="944" ht="51" customHeight="1">
      <c r="A944" s="22" t="inlineStr">
        <is>
          <t>46618_Начисленные расходы, связанные с предоставлением прочих средств некоммерческим организациям, находящимся в федеральной собственности</t>
        </is>
      </c>
      <c r="B944" s="15" t="n"/>
      <c r="C944" s="15" t="n"/>
      <c r="D944" s="15" t="n"/>
    </row>
    <row r="945" ht="51" customHeight="1">
      <c r="A945" s="22" t="inlineStr">
        <is>
      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      </is>
      </c>
      <c r="B945" s="15" t="n"/>
      <c r="C945" s="15" t="n"/>
      <c r="D945" s="15" t="n"/>
    </row>
    <row r="946" ht="51" customHeight="1">
      <c r="A946" s="22" t="inlineStr">
        <is>
          <t>46622_Начисленные проценты (к уплате) по прочим средствам, предоставленным некоммерческим организациям, находящимся в федеральной собственности</t>
        </is>
      </c>
      <c r="B946" s="15" t="n"/>
      <c r="C946" s="15" t="n"/>
      <c r="D946" s="15" t="n"/>
    </row>
    <row r="947" ht="51" customHeight="1">
      <c r="A947" s="22" t="inlineStr">
        <is>
      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47" s="15" t="n"/>
      <c r="C947" s="15" t="n"/>
      <c r="D947" s="15" t="n"/>
    </row>
    <row r="948" ht="51" customHeight="1">
      <c r="A948" s="22" t="inlineStr">
        <is>
      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      </is>
      </c>
      <c r="B948" s="15" t="n"/>
      <c r="C948" s="15" t="n"/>
      <c r="D948" s="15" t="n"/>
    </row>
    <row r="949" ht="51" customHeight="1">
      <c r="A949" s="22" t="inlineStr">
        <is>
      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949" s="15" t="n"/>
      <c r="C949" s="15" t="n"/>
      <c r="D949" s="15" t="n"/>
    </row>
    <row r="950" ht="51" customHeight="1">
      <c r="A950" s="22" t="inlineStr">
        <is>
      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50" s="15" t="n"/>
      <c r="C950" s="15" t="n"/>
      <c r="D950" s="15" t="n"/>
    </row>
    <row r="951" ht="51" customHeight="1">
      <c r="A951" s="22" t="inlineStr">
        <is>
      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1" s="15" t="n"/>
      <c r="C951" s="15" t="n"/>
      <c r="D951" s="15" t="n"/>
    </row>
    <row r="952" ht="51" customHeight="1">
      <c r="A952" s="22" t="inlineStr">
        <is>
      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      </is>
      </c>
      <c r="B952" s="15" t="n"/>
      <c r="C952" s="15" t="n"/>
      <c r="D952" s="15" t="n"/>
    </row>
    <row r="953" ht="51" customHeight="1">
      <c r="A953" s="22" t="inlineStr">
        <is>
      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953" s="15" t="n"/>
      <c r="C953" s="15" t="n"/>
      <c r="D953" s="15" t="n"/>
    </row>
    <row r="954" ht="51" customHeight="1">
      <c r="A954" s="22" t="inlineStr">
        <is>
      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4" s="15" t="n"/>
      <c r="C954" s="15" t="n"/>
      <c r="D954" s="15" t="n"/>
    </row>
    <row r="955" ht="51" customHeight="1">
      <c r="A955" s="22" t="inlineStr">
        <is>
      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5" s="15" t="n"/>
      <c r="C955" s="15" t="n"/>
      <c r="D955" s="15" t="n"/>
    </row>
    <row r="956" ht="51" customHeight="1">
      <c r="A956" s="22" t="inlineStr">
        <is>
      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956" s="15" t="n"/>
      <c r="C956" s="15" t="n"/>
      <c r="D956" s="15" t="n"/>
    </row>
    <row r="957" ht="51" customHeight="1">
      <c r="A957" s="22" t="inlineStr">
        <is>
      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957" s="15" t="n"/>
      <c r="C957" s="15" t="n"/>
      <c r="D957" s="15" t="n"/>
    </row>
    <row r="958" ht="51" customHeight="1">
      <c r="A958" s="22" t="inlineStr">
        <is>
      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8" s="15" t="n"/>
      <c r="C958" s="15" t="n"/>
      <c r="D958" s="15" t="n"/>
    </row>
    <row r="959" ht="38.25" customHeight="1">
      <c r="A959" s="22" t="inlineStr">
        <is>
          <t>47017_Резервы под обесценение по прочим средствам, предоставленным негосударственным финансовым организациям</t>
        </is>
      </c>
      <c r="B959" s="15" t="n"/>
      <c r="C959" s="15" t="n"/>
      <c r="D959" s="15" t="n"/>
    </row>
    <row r="960" ht="38.25" customHeight="1">
      <c r="A960" s="22" t="inlineStr">
        <is>
          <t>47018_Начисленные расходы, связанные с предоставлением прочих средств негосударственным финансовым организациям</t>
        </is>
      </c>
      <c r="B960" s="15" t="n"/>
      <c r="C960" s="15" t="n"/>
      <c r="D960" s="15" t="n"/>
    </row>
    <row r="961" ht="38.25" customHeight="1">
      <c r="A961" s="22" t="inlineStr">
        <is>
          <t>47021_Корректировки, уменьшающие стоимость прочих средств, предоставленных негосударственным финансовым организациям</t>
        </is>
      </c>
      <c r="B961" s="15" t="n"/>
      <c r="C961" s="15" t="n"/>
      <c r="D961" s="15" t="n"/>
    </row>
    <row r="962" ht="38.25" customHeight="1">
      <c r="A962" s="22" t="inlineStr">
        <is>
          <t>47022_Начисленные проценты (к уплате) по прочим средствам, предоставленным негосударственным финансовым организациям</t>
        </is>
      </c>
      <c r="B962" s="15" t="n"/>
      <c r="C962" s="15" t="n"/>
      <c r="D962" s="15" t="n"/>
    </row>
    <row r="963" ht="38.25" customHeight="1">
      <c r="A963" s="22" t="inlineStr">
        <is>
          <t>47117_Резервы под обесценение по прочим средствам, предоставленным негосударственным коммерческим организациям</t>
        </is>
      </c>
      <c r="B963" s="15" t="n"/>
      <c r="C963" s="15" t="n"/>
      <c r="D963" s="15" t="n"/>
    </row>
    <row r="964" ht="38.25" customHeight="1">
      <c r="A964" s="22" t="inlineStr">
        <is>
          <t>47118_Начисленные расходы, связанные с предоставлением прочих средств негосударственным коммерческим организациям</t>
        </is>
      </c>
      <c r="B964" s="15" t="n"/>
      <c r="C964" s="15" t="n"/>
      <c r="D964" s="15" t="n"/>
    </row>
    <row r="965" ht="38.25" customHeight="1">
      <c r="A965" s="22" t="inlineStr">
        <is>
          <t>47121_Корректировки, уменьшающие стоимость прочих средств, предоставленных негосударственным коммерческим организациям</t>
        </is>
      </c>
      <c r="B965" s="15" t="n"/>
      <c r="C965" s="15" t="n"/>
      <c r="D965" s="15" t="n"/>
    </row>
    <row r="966" ht="38.25" customHeight="1">
      <c r="A966" s="22" t="inlineStr">
        <is>
          <t>47122_Начисленные проценты (к уплате) по прочим средствам, предоставленным негосударственным коммерческим организациям</t>
        </is>
      </c>
      <c r="B966" s="15" t="n"/>
      <c r="C966" s="15" t="n"/>
      <c r="D966" s="15" t="n"/>
    </row>
    <row r="967" ht="38.25" customHeight="1">
      <c r="A967" s="22" t="inlineStr">
        <is>
          <t>47217_Резервы под обесценение по прочим средствам, предоставленным негосударственным некоммерческим организациям</t>
        </is>
      </c>
      <c r="B967" s="15" t="n"/>
      <c r="C967" s="15" t="n"/>
      <c r="D967" s="15" t="n"/>
    </row>
    <row r="968" ht="38.25" customHeight="1">
      <c r="A968" s="22" t="inlineStr">
        <is>
          <t>47218_Начисленные расходы, связанные с предоставлением прочих средств негосударственным некоммерческим организациям</t>
        </is>
      </c>
      <c r="B968" s="15" t="n"/>
      <c r="C968" s="15" t="n"/>
      <c r="D968" s="15" t="n"/>
    </row>
    <row r="969" ht="38.25" customHeight="1">
      <c r="A969" s="22" t="inlineStr">
        <is>
          <t>47221_Корректировки, уменьшающие стоимость прочих средств, предоставленных негосударственным некоммерческим организациям</t>
        </is>
      </c>
      <c r="B969" s="15" t="n"/>
      <c r="C969" s="15" t="n"/>
      <c r="D969" s="15" t="n"/>
    </row>
    <row r="970" ht="38.25" customHeight="1">
      <c r="A970" s="22" t="inlineStr">
        <is>
          <t>47222_Начисленные проценты (к уплате) по прочим средствам, предоставленным негосударственным некоммерческим организациям</t>
        </is>
      </c>
      <c r="B970" s="15" t="n"/>
      <c r="C970" s="15" t="n"/>
      <c r="D970" s="15" t="n"/>
    </row>
    <row r="971" ht="38.25" customHeight="1">
      <c r="A971" s="22" t="inlineStr">
        <is>
          <t>47317_Резервы под обесценение по прочим средствам, предоставленным юридическим лицам - нерезидентам</t>
        </is>
      </c>
      <c r="B971" s="15" t="n"/>
      <c r="C971" s="15" t="n"/>
      <c r="D971" s="15" t="n"/>
    </row>
    <row r="972" ht="38.25" customHeight="1">
      <c r="A972" s="22" t="inlineStr">
        <is>
          <t>47318_Начисленные расходы, связанные с предоставлением прочих средств юридическим лицам - нерезидентам</t>
        </is>
      </c>
      <c r="B972" s="15" t="n"/>
      <c r="C972" s="15" t="n"/>
      <c r="D972" s="15" t="n"/>
    </row>
    <row r="973" ht="38.25" customHeight="1">
      <c r="A973" s="22" t="inlineStr">
        <is>
          <t>47321_Корректировки, уменьшающие стоимость прочих средств, предоставленных юридическим лицам - нерезидентам</t>
        </is>
      </c>
      <c r="B973" s="15" t="n"/>
      <c r="C973" s="15" t="n"/>
      <c r="D973" s="15" t="n"/>
    </row>
    <row r="974" ht="38.25" customHeight="1">
      <c r="A974" s="22" t="inlineStr">
        <is>
          <t>47322_Начисленные проценты (к уплате) по прочим средствам, предоставленным юридическим лицам - нерезидентам</t>
        </is>
      </c>
      <c r="B974" s="15" t="n"/>
      <c r="C974" s="15" t="n"/>
      <c r="D974" s="15" t="n"/>
    </row>
    <row r="975">
      <c r="A975" s="22" t="inlineStr">
        <is>
          <t>47403_Расчеты с валютными и фондовыми биржами</t>
        </is>
      </c>
      <c r="B975" s="15" t="n"/>
      <c r="C975" s="15" t="n"/>
      <c r="D975" s="15" t="n"/>
    </row>
    <row r="976" ht="25.5" customHeight="1">
      <c r="A976" s="22" t="inlineStr">
        <is>
          <t>47405_Расчеты с клиентами по покупке и продаже иностранной валюты</t>
        </is>
      </c>
      <c r="B976" s="15" t="n"/>
      <c r="C976" s="15" t="n"/>
      <c r="D976" s="15" t="n"/>
    </row>
    <row r="977" ht="63.75" customHeight="1">
      <c r="A977" s="22" t="inlineStr">
        <is>
      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977" s="15" t="n"/>
      <c r="C977" s="15" t="n"/>
      <c r="D977" s="15" t="n"/>
    </row>
    <row r="978" ht="38.25" customHeight="1">
      <c r="A978" s="22" t="inlineStr">
        <is>
          <t>47416_Суммы, поступившие на расчетные счета в кредитных организациях и банках-нерезидентах, до выяснения</t>
        </is>
      </c>
      <c r="B978" s="15" t="n"/>
      <c r="C978" s="15" t="n"/>
      <c r="D978" s="15" t="n"/>
    </row>
    <row r="979" ht="25.5" customHeight="1">
      <c r="A979" s="22" t="inlineStr">
        <is>
          <t>47422_Обязательства по прочим финансовым операциям</t>
        </is>
      </c>
      <c r="B979" s="15" t="n"/>
      <c r="C979" s="15" t="n"/>
      <c r="D979" s="15" t="n"/>
    </row>
    <row r="980">
      <c r="A980" s="22" t="inlineStr">
        <is>
          <t>47425_Резервы под обесценение</t>
        </is>
      </c>
      <c r="B980" s="15" t="n"/>
      <c r="C980" s="15" t="n"/>
      <c r="D980" s="15" t="n"/>
    </row>
    <row r="981" ht="25.5" customHeight="1">
      <c r="A981" s="22" t="inlineStr">
        <is>
          <t>47433_Расчеты по прямому возмещению убытков со страховщиком причинителя вреда</t>
        </is>
      </c>
      <c r="B981" s="15" t="n"/>
      <c r="C981" s="15" t="n"/>
      <c r="D981" s="15" t="n"/>
    </row>
    <row r="982" ht="25.5" customHeight="1">
      <c r="A982" s="22" t="inlineStr">
        <is>
          <t>47435_Расчеты по прямому возмещению убытков со страховщиком потерпевшего</t>
        </is>
      </c>
      <c r="B982" s="15" t="n"/>
      <c r="C982" s="15" t="n"/>
      <c r="D982" s="15" t="n"/>
    </row>
    <row r="983" ht="25.5" customHeight="1">
      <c r="A983" s="22" t="inlineStr">
        <is>
          <t>47437_Расчеты по прямому возмещению убытков с профессиональными объединениями страховщиков</t>
        </is>
      </c>
      <c r="B983" s="15" t="n"/>
      <c r="C983" s="15" t="n"/>
      <c r="D983" s="15" t="n"/>
    </row>
    <row r="984">
      <c r="A984" s="22" t="inlineStr">
        <is>
          <t>47702_Резервы под обесценение</t>
        </is>
      </c>
      <c r="B984" s="15" t="n"/>
      <c r="C984" s="15" t="n"/>
      <c r="D984" s="15" t="n"/>
    </row>
    <row r="985" ht="25.5" customHeight="1">
      <c r="A985" s="22" t="inlineStr">
        <is>
          <t>47903_Кредиторская задолженность по операциям доверительного управления</t>
        </is>
      </c>
      <c r="B985" s="15" t="n"/>
      <c r="C985" s="15" t="n"/>
      <c r="D985" s="15" t="n"/>
    </row>
    <row r="986" ht="25.5" customHeight="1">
      <c r="A986" s="22" t="inlineStr">
        <is>
          <t>47904_Резервы под обесценение денежных средств, переданных в доверительное управление</t>
        </is>
      </c>
      <c r="B986" s="15" t="n"/>
      <c r="C986" s="15" t="n"/>
      <c r="D986" s="15" t="n"/>
    </row>
    <row r="987" ht="38.25" customHeight="1">
      <c r="A987" s="22" t="inlineStr">
        <is>
          <t>47905_Резервы под обесценение дебиторской задолженности по операциям доверительного управления</t>
        </is>
      </c>
      <c r="B987" s="15" t="n"/>
      <c r="C987" s="15" t="n"/>
      <c r="D987" s="15" t="n"/>
    </row>
    <row r="988" ht="25.5" customHeight="1">
      <c r="A988" s="22" t="inlineStr">
        <is>
          <t>48002_Расчеты по страховым премиям (взносам) со страхователями по договорам страхования жизни</t>
        </is>
      </c>
      <c r="B988" s="15" t="n"/>
      <c r="C988" s="15" t="n"/>
      <c r="D988" s="15" t="n"/>
    </row>
    <row r="989" ht="38.25" customHeight="1">
      <c r="A989" s="22" t="inlineStr">
        <is>
          <t>48004_Расчеты по страховым премиям (взносам) со страхователями по договорам страхования иного, чем страхование жизни</t>
        </is>
      </c>
      <c r="B989" s="15" t="n"/>
      <c r="C989" s="15" t="n"/>
      <c r="D989" s="15" t="n"/>
    </row>
    <row r="990" ht="25.5" customHeight="1">
      <c r="A990" s="22" t="inlineStr">
        <is>
          <t>48006_Расчеты со страховщиками по операциям сострахования</t>
        </is>
      </c>
      <c r="B990" s="15" t="n"/>
      <c r="C990" s="15" t="n"/>
      <c r="D990" s="15" t="n"/>
    </row>
    <row r="991" ht="25.5" customHeight="1">
      <c r="A991" s="22" t="inlineStr">
        <is>
          <t>48008_Расчеты по договорам страхования жизни, принятым в перестрахование</t>
        </is>
      </c>
      <c r="B991" s="15" t="n"/>
      <c r="C991" s="15" t="n"/>
      <c r="D991" s="15" t="n"/>
    </row>
    <row r="992" ht="25.5" customHeight="1">
      <c r="A992" s="22" t="inlineStr">
        <is>
          <t>48010_Расчеты по договорам страхования иного, чем страхование жизни, принятым в перестрахование</t>
        </is>
      </c>
      <c r="B992" s="15" t="n"/>
      <c r="C992" s="15" t="n"/>
      <c r="D992" s="15" t="n"/>
    </row>
    <row r="993" ht="25.5" customHeight="1">
      <c r="A993" s="22" t="inlineStr">
        <is>
          <t>48012_Расчеты по договорам страхования жизни, переданным в перестрахование</t>
        </is>
      </c>
      <c r="B993" s="15" t="n"/>
      <c r="C993" s="15" t="n"/>
      <c r="D993" s="15" t="n"/>
    </row>
    <row r="994" ht="25.5" customHeight="1">
      <c r="A994" s="22" t="inlineStr">
        <is>
          <t>48014_Расчеты по договорам страхования иного, чем страхование жизни, переданным в перестрахование</t>
        </is>
      </c>
      <c r="B994" s="15" t="n"/>
      <c r="C994" s="15" t="n"/>
      <c r="D994" s="15" t="n"/>
    </row>
    <row r="995" ht="25.5" customHeight="1">
      <c r="A995" s="22" t="inlineStr">
        <is>
          <t>48016_Расчеты по страховым премиям (взносам) со страховыми агентами</t>
        </is>
      </c>
      <c r="B995" s="15" t="n"/>
      <c r="C995" s="15" t="n"/>
      <c r="D995" s="15" t="n"/>
    </row>
    <row r="996" ht="25.5" customHeight="1">
      <c r="A996" s="22" t="inlineStr">
        <is>
          <t>48018_Расчеты по страховым премиям (взносам) со страховыми брокерами</t>
        </is>
      </c>
      <c r="B996" s="15" t="n"/>
      <c r="C996" s="15" t="n"/>
      <c r="D996" s="15" t="n"/>
    </row>
    <row r="997">
      <c r="A997" s="22" t="inlineStr">
        <is>
          <t>48020_Расчеты по депо премий и депо убытков</t>
        </is>
      </c>
      <c r="B997" s="15" t="n"/>
      <c r="C997" s="15" t="n"/>
      <c r="D997" s="15" t="n"/>
    </row>
    <row r="998" ht="25.5" customHeight="1">
      <c r="A998" s="22" t="inlineStr">
        <is>
          <t>48022_Расчеты со страховыми агентами по вознаграждению</t>
        </is>
      </c>
      <c r="B998" s="15" t="n"/>
      <c r="C998" s="15" t="n"/>
      <c r="D998" s="15" t="n"/>
    </row>
    <row r="999" ht="25.5" customHeight="1">
      <c r="A999" s="22" t="inlineStr">
        <is>
          <t>48024_Расчеты со страховыми брокерами по вознаграждению</t>
        </is>
      </c>
      <c r="B999" s="15" t="n"/>
      <c r="C999" s="15" t="n"/>
      <c r="D999" s="15" t="n"/>
    </row>
    <row r="1000" ht="38.25" customHeight="1">
      <c r="A1000" s="22" t="inlineStr">
        <is>
          <t>48027_Резервы под обесценение по активным остаткам на счетах расчетов по операциям страхования и перестрахования</t>
        </is>
      </c>
      <c r="B1000" s="15" t="n"/>
      <c r="C1000" s="15" t="n"/>
      <c r="D1000" s="15" t="n"/>
    </row>
    <row r="1001" ht="25.5" customHeight="1">
      <c r="A1001" s="22" t="inlineStr">
        <is>
          <t>48029_Незавершенные расчеты по операциям страхования и перестрахования</t>
        </is>
      </c>
      <c r="B1001" s="15" t="n"/>
      <c r="C1001" s="15" t="n"/>
      <c r="D1001" s="15" t="n"/>
    </row>
    <row r="1002" ht="25.5" customHeight="1">
      <c r="A1002" s="22" t="inlineStr">
        <is>
          <t>48030_Корректировка незавершенных расчетов по операциям страхования и перестрахования</t>
        </is>
      </c>
      <c r="B1002" s="15" t="n"/>
      <c r="C1002" s="15" t="n"/>
      <c r="D1002" s="15" t="n"/>
    </row>
    <row r="1003" ht="25.5" customHeight="1">
      <c r="A1003" s="22" t="inlineStr">
        <is>
          <t>48031_Расчеты по прямому возмещению убытков с потерпевшими</t>
        </is>
      </c>
      <c r="B1003" s="15" t="n"/>
      <c r="C1003" s="15" t="n"/>
      <c r="D1003" s="15" t="n"/>
    </row>
    <row r="1004" ht="51" customHeight="1">
      <c r="A1004" s="22" t="inlineStr">
        <is>
      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1004" s="15" t="n"/>
      <c r="C1004" s="15" t="n"/>
      <c r="D1004" s="15" t="n"/>
    </row>
    <row r="1005" ht="51" customHeight="1">
      <c r="A1005" s="22" t="inlineStr">
        <is>
      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1005" s="15" t="n"/>
      <c r="C1005" s="15" t="n"/>
      <c r="D1005" s="15" t="n"/>
    </row>
    <row r="1006" ht="51" customHeight="1">
      <c r="A1006" s="22" t="inlineStr">
        <is>
      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1006" s="15" t="n"/>
      <c r="C1006" s="15" t="n"/>
      <c r="D1006" s="15" t="n"/>
    </row>
    <row r="1007" ht="25.5" customHeight="1">
      <c r="A1007" s="22" t="inlineStr">
        <is>
          <t>48102_Расчеты с медицинскими организациями по добровольному медицинскому страхованию</t>
        </is>
      </c>
      <c r="B1007" s="15" t="n"/>
      <c r="C1007" s="15" t="n"/>
      <c r="D1007" s="15" t="n"/>
    </row>
    <row r="1008" ht="25.5" customHeight="1">
      <c r="A1008" s="22" t="inlineStr">
        <is>
          <t>48104_Расчеты со станциями технического обслуживания</t>
        </is>
      </c>
      <c r="B1008" s="15" t="n"/>
      <c r="C1008" s="15" t="n"/>
      <c r="D1008" s="15" t="n"/>
    </row>
    <row r="1009" ht="38.25" customHeight="1">
      <c r="A1009" s="22" t="inlineStr">
        <is>
          <t>48106_Расчеты с ассистанскими компаниями, расчеты по международной системе страхования "Зеленая карта"</t>
        </is>
      </c>
      <c r="B1009" s="15" t="n"/>
      <c r="C1009" s="15" t="n"/>
      <c r="D1009" s="15" t="n"/>
    </row>
    <row r="1010">
      <c r="A1010" s="22" t="inlineStr">
        <is>
          <t>48107_Резервы под обесценение</t>
        </is>
      </c>
      <c r="B1010" s="15" t="n"/>
      <c r="C1010" s="15" t="n"/>
      <c r="D1010" s="15" t="n"/>
    </row>
    <row r="1011" ht="25.5" customHeight="1">
      <c r="A1011" s="22" t="inlineStr">
        <is>
          <t>48202_Расчеты с территориальными фондами по обязательному медицинскому страхованию</t>
        </is>
      </c>
      <c r="B1011" s="15" t="n"/>
      <c r="C1011" s="15" t="n"/>
      <c r="D1011" s="15" t="n"/>
    </row>
    <row r="1012">
      <c r="A1012" s="22" t="inlineStr">
        <is>
          <t>48203_Фонд оплаты медицинских услуг</t>
        </is>
      </c>
      <c r="B1012" s="15" t="n"/>
      <c r="C1012" s="15" t="n"/>
      <c r="D1012" s="15" t="n"/>
    </row>
    <row r="1013" ht="25.5" customHeight="1">
      <c r="A1013" s="22" t="inlineStr">
        <is>
          <t>48205_Расчеты с медицинскими организациями по обязательному медицинскому страхованию</t>
        </is>
      </c>
      <c r="B1013" s="15" t="n"/>
      <c r="C1013" s="15" t="n"/>
      <c r="D1013" s="15" t="n"/>
    </row>
    <row r="1014">
      <c r="A1014" s="22" t="inlineStr">
        <is>
          <t>48207_Резервы под обесценение</t>
        </is>
      </c>
      <c r="B1014" s="15" t="n"/>
      <c r="C1014" s="15" t="n"/>
      <c r="D1014" s="15" t="n"/>
    </row>
    <row r="1015" ht="25.5" customHeight="1">
      <c r="A1015" s="22" t="inlineStr">
        <is>
          <t>48302_Расчеты по пенсионным взносам по договорам с физическими лицами</t>
        </is>
      </c>
      <c r="B1015" s="15" t="n"/>
      <c r="C1015" s="15" t="n"/>
      <c r="D1015" s="15" t="n"/>
    </row>
    <row r="1016" ht="25.5" customHeight="1">
      <c r="A1016" s="22" t="inlineStr">
        <is>
          <t>48304_Расчеты по пенсионным взносам по договорам с юридическими лицами</t>
        </is>
      </c>
      <c r="B1016" s="15" t="n"/>
      <c r="C1016" s="15" t="n"/>
      <c r="D1016" s="15" t="n"/>
    </row>
    <row r="1017">
      <c r="A1017" s="22" t="inlineStr">
        <is>
          <t>48305_Расчеты по выплатам</t>
        </is>
      </c>
      <c r="B1017" s="15" t="n"/>
      <c r="C1017" s="15" t="n"/>
      <c r="D1017" s="15" t="n"/>
    </row>
    <row r="1018">
      <c r="A1018" s="22" t="inlineStr">
        <is>
          <t>48308_Расчеты с пенсионными агентами</t>
        </is>
      </c>
      <c r="B1018" s="15" t="n"/>
      <c r="C1018" s="15" t="n"/>
      <c r="D1018" s="15" t="n"/>
    </row>
    <row r="1019">
      <c r="A1019" s="22" t="inlineStr">
        <is>
          <t>48310_Незавершенные (неопознанные) платежи</t>
        </is>
      </c>
      <c r="B1019" s="15" t="n"/>
      <c r="C1019" s="15" t="n"/>
      <c r="D1019" s="15" t="n"/>
    </row>
    <row r="1020">
      <c r="A1020" s="22" t="inlineStr">
        <is>
          <t>48311_Резервы под обесценение</t>
        </is>
      </c>
      <c r="B1020" s="15" t="n"/>
      <c r="C1020" s="15" t="n"/>
      <c r="D1020" s="15" t="n"/>
    </row>
    <row r="1021" ht="38.25" customHeight="1">
      <c r="A1021" s="22" t="inlineStr">
        <is>
          <t>48401_Расчеты с Пенсионным фондом Российской Федерации по переводу средств пенсионных накоплений</t>
        </is>
      </c>
      <c r="B1021" s="15" t="n"/>
      <c r="C1021" s="15" t="n"/>
      <c r="D1021" s="15" t="n"/>
    </row>
    <row r="1022">
      <c r="A1022" s="22" t="inlineStr">
        <is>
          <t>48403_Расчеты с другими страховщиками (фондами)</t>
        </is>
      </c>
      <c r="B1022" s="15" t="n"/>
      <c r="C1022" s="15" t="n"/>
      <c r="D1022" s="15" t="n"/>
    </row>
    <row r="1023">
      <c r="A1023" s="22" t="inlineStr">
        <is>
          <t>48404_Расчеты по выплатам</t>
        </is>
      </c>
      <c r="B1023" s="15" t="n"/>
      <c r="C1023" s="15" t="n"/>
      <c r="D1023" s="15" t="n"/>
    </row>
    <row r="1024">
      <c r="A1024" s="22" t="inlineStr">
        <is>
          <t>48407_Расчеты с пенсионными агентами</t>
        </is>
      </c>
      <c r="B1024" s="15" t="n"/>
      <c r="C1024" s="15" t="n"/>
      <c r="D1024" s="15" t="n"/>
    </row>
    <row r="1025">
      <c r="A1025" s="22" t="inlineStr">
        <is>
          <t>48409_Незавершенные (неопознанные) платежи</t>
        </is>
      </c>
      <c r="B1025" s="15" t="n"/>
      <c r="C1025" s="15" t="n"/>
      <c r="D1025" s="15" t="n"/>
    </row>
    <row r="1026">
      <c r="A1026" s="22" t="inlineStr">
        <is>
          <t>48410_Резервы под обесценение</t>
        </is>
      </c>
      <c r="B1026" s="15" t="n"/>
      <c r="C1026" s="15" t="n"/>
      <c r="D1026" s="15" t="n"/>
    </row>
    <row r="1027" ht="25.5" customHeight="1">
      <c r="A1027" s="22" t="inlineStr">
        <is>
          <t>48504_Расчеты по прочим доходам по займам, выданным юридическим лицам</t>
        </is>
      </c>
      <c r="B1027" s="15" t="n"/>
      <c r="C1027" s="15" t="n"/>
      <c r="D1027" s="15" t="n"/>
    </row>
    <row r="1028" ht="25.5" customHeight="1">
      <c r="A1028" s="22" t="inlineStr">
        <is>
          <t>48505_Начисленные расходы, связанные с выдачей займов юридическим лицам</t>
        </is>
      </c>
      <c r="B1028" s="15" t="n"/>
      <c r="C1028" s="15" t="n"/>
      <c r="D1028" s="15" t="n"/>
    </row>
    <row r="1029" ht="38.25" customHeight="1">
      <c r="A1029" s="22" t="inlineStr">
        <is>
          <t>48508_Корректировки, уменьшающие стоимость средств, предоставленных по займам, выданным юридическим лицам</t>
        </is>
      </c>
      <c r="B1029" s="15" t="n"/>
      <c r="C1029" s="15" t="n"/>
      <c r="D1029" s="15" t="n"/>
    </row>
    <row r="1030" ht="25.5" customHeight="1">
      <c r="A1030" s="22" t="inlineStr">
        <is>
          <t>48509_Расчеты по процентам по займам, выданным юридическим лицам</t>
        </is>
      </c>
      <c r="B1030" s="15" t="n"/>
      <c r="C1030" s="15" t="n"/>
      <c r="D1030" s="15" t="n"/>
    </row>
    <row r="1031" ht="25.5" customHeight="1">
      <c r="A1031" s="22" t="inlineStr">
        <is>
          <t>48510_Резервы под обесценение по займам, выданным юридическим лицам</t>
        </is>
      </c>
      <c r="B1031" s="15" t="n"/>
      <c r="C1031" s="15" t="n"/>
      <c r="D1031" s="15" t="n"/>
    </row>
    <row r="1032" ht="25.5" customHeight="1">
      <c r="A1032" s="22" t="inlineStr">
        <is>
          <t>48512_Переоценка, уменьшающая стоимость займов, выданных юридическим лицам</t>
        </is>
      </c>
      <c r="B1032" s="15" t="n"/>
      <c r="C1032" s="15" t="n"/>
      <c r="D1032" s="15" t="n"/>
    </row>
    <row r="1033" ht="25.5" customHeight="1">
      <c r="A1033" s="22" t="inlineStr">
        <is>
          <t>48604_Расчеты по прочим доходам по займам, выданным физическим лицам</t>
        </is>
      </c>
      <c r="B1033" s="15" t="n"/>
      <c r="C1033" s="15" t="n"/>
      <c r="D1033" s="15" t="n"/>
    </row>
    <row r="1034" ht="25.5" customHeight="1">
      <c r="A1034" s="22" t="inlineStr">
        <is>
          <t>48605_Начисленные расходы, связанные с выдачей займов физическим лицам</t>
        </is>
      </c>
      <c r="B1034" s="15" t="n"/>
      <c r="C1034" s="15" t="n"/>
      <c r="D1034" s="15" t="n"/>
    </row>
    <row r="1035" ht="38.25" customHeight="1">
      <c r="A1035" s="22" t="inlineStr">
        <is>
          <t>48608_Корректировки, уменьшающие стоимость средств, предоставленных по займам, выданным физическим лицам</t>
        </is>
      </c>
      <c r="B1035" s="15" t="n"/>
      <c r="C1035" s="15" t="n"/>
      <c r="D1035" s="15" t="n"/>
    </row>
    <row r="1036" ht="25.5" customHeight="1">
      <c r="A1036" s="22" t="inlineStr">
        <is>
          <t>48609_Расчеты по процентам по займам, выданным физическим лицам</t>
        </is>
      </c>
      <c r="B1036" s="15" t="n"/>
      <c r="C1036" s="15" t="n"/>
      <c r="D1036" s="15" t="n"/>
    </row>
    <row r="1037" ht="25.5" customHeight="1">
      <c r="A1037" s="22" t="inlineStr">
        <is>
          <t>48610_Резервы под обесценение по займам, выданным физическим лицам</t>
        </is>
      </c>
      <c r="B1037" s="15" t="n"/>
      <c r="C1037" s="15" t="n"/>
      <c r="D1037" s="15" t="n"/>
    </row>
    <row r="1038" ht="25.5" customHeight="1">
      <c r="A1038" s="22" t="inlineStr">
        <is>
          <t>48612_Переоценка, уменьшающая стоимость займов, выданных физическим лицам</t>
        </is>
      </c>
      <c r="B1038" s="15" t="n"/>
      <c r="C1038" s="15" t="n"/>
      <c r="D1038" s="15" t="n"/>
    </row>
    <row r="1039" ht="38.25" customHeight="1">
      <c r="A1039" s="22" t="inlineStr">
        <is>
          <t>48704_Расчеты по прочим доходам по микрозаймам (в том числе по целевым микрозаймам), выданным юридическим лицам</t>
        </is>
      </c>
      <c r="B1039" s="15" t="n"/>
      <c r="C1039" s="15" t="n"/>
      <c r="D1039" s="15" t="n"/>
    </row>
    <row r="1040" ht="38.25" customHeight="1">
      <c r="A1040" s="22" t="inlineStr">
        <is>
          <t>48705_Начисленные расходы, связанные с выдачей микрозаймов (в том числе целевых микрозаймов) юридическим лицам</t>
        </is>
      </c>
      <c r="B1040" s="15" t="n"/>
      <c r="C1040" s="15" t="n"/>
      <c r="D1040" s="15" t="n"/>
    </row>
    <row r="1041" ht="51" customHeight="1">
      <c r="A1041" s="22" t="inlineStr">
        <is>
          <t>48708_Корректировки, уменьшающие стоимость средств, предоставленных по микрозаймам (в том числе целевым микрозаймам), выданным юридическим лицам</t>
        </is>
      </c>
      <c r="B1041" s="15" t="n"/>
      <c r="C1041" s="15" t="n"/>
      <c r="D1041" s="15" t="n"/>
    </row>
    <row r="1042" ht="38.25" customHeight="1">
      <c r="A1042" s="22" t="inlineStr">
        <is>
          <t>48709_Расчеты по процентам по микрозаймам (в том числе целевым микрозаймам), выданным юридическим лицам</t>
        </is>
      </c>
      <c r="B1042" s="15" t="n"/>
      <c r="C1042" s="15" t="n"/>
      <c r="D1042" s="15" t="n"/>
    </row>
    <row r="1043" ht="38.25" customHeight="1">
      <c r="A1043" s="22" t="inlineStr">
        <is>
          <t>48710_Резервы под обесценение по микрозаймам (в том числе по целевым микрозаймам), выданным юридическим лицам</t>
        </is>
      </c>
      <c r="B1043" s="15" t="n"/>
      <c r="C1043" s="15" t="n"/>
      <c r="D1043" s="15" t="n"/>
    </row>
    <row r="1044" ht="38.25" customHeight="1">
      <c r="A1044" s="22" t="inlineStr">
        <is>
          <t>48712_Переоценка, уменьшающая стоимость микрозаймов (в том числе целевых микрозаймов), выданных юридическим лицам</t>
        </is>
      </c>
      <c r="B1044" s="15" t="n"/>
      <c r="C1044" s="15" t="n"/>
      <c r="D1044" s="15" t="n"/>
    </row>
    <row r="1045" ht="38.25" customHeight="1">
      <c r="A1045" s="22" t="inlineStr">
        <is>
          <t>48804_Расчеты по прочим доходам по микрозаймам (в том числе по целевым микрозаймам), выданным физическим лицам</t>
        </is>
      </c>
      <c r="B1045" s="15" t="n"/>
      <c r="C1045" s="15" t="n"/>
      <c r="D1045" s="15" t="n"/>
    </row>
    <row r="1046" ht="38.25" customHeight="1">
      <c r="A1046" s="22" t="inlineStr">
        <is>
          <t>48805_Начисленные расходы, связанные с выдачей микрозаймов (в том числе целевых микрозаймов) физическим лицам</t>
        </is>
      </c>
      <c r="B1046" s="15" t="n"/>
      <c r="C1046" s="15" t="n"/>
      <c r="D1046" s="15" t="n"/>
    </row>
    <row r="1047" ht="51" customHeight="1">
      <c r="A1047" s="22" t="inlineStr">
        <is>
          <t>48808_Корректировки, уменьшающие стоимость средств, предоставленных по микрозаймам (в том числе целевым микрозаймам), выданным физическим лицам</t>
        </is>
      </c>
      <c r="B1047" s="15" t="n"/>
      <c r="C1047" s="15" t="n"/>
      <c r="D1047" s="15" t="n"/>
    </row>
    <row r="1048" ht="38.25" customHeight="1">
      <c r="A1048" s="22" t="inlineStr">
        <is>
          <t>48809_Расчеты по процентам по микрозаймам (в том числе целевым микрозаймам), выданным физическим лицам</t>
        </is>
      </c>
      <c r="B1048" s="15" t="n"/>
      <c r="C1048" s="15" t="n"/>
      <c r="D1048" s="15" t="n"/>
    </row>
    <row r="1049" ht="38.25" customHeight="1">
      <c r="A1049" s="22" t="inlineStr">
        <is>
          <t>48810_Резервы под обесценение по микрозаймам (в том числе по целевым микрозаймам), выданным физическим лицам</t>
        </is>
      </c>
      <c r="B1049" s="15" t="n"/>
      <c r="C1049" s="15" t="n"/>
      <c r="D1049" s="15" t="n"/>
    </row>
    <row r="1050" ht="38.25" customHeight="1">
      <c r="A1050" s="22" t="inlineStr">
        <is>
          <t>48812_Переоценка, уменьшающая стоимость микрозаймов (в том числе целевых микрозаймов), выданных физическим лицам</t>
        </is>
      </c>
      <c r="B1050" s="15" t="n"/>
      <c r="C1050" s="15" t="n"/>
      <c r="D1050" s="15" t="n"/>
    </row>
    <row r="1051" ht="25.5" customHeight="1">
      <c r="A1051" s="22" t="inlineStr">
        <is>
          <t>48904_Расчеты по прочим доходам по займам, выданным юридическим лицам - нерезидентам</t>
        </is>
      </c>
      <c r="B1051" s="15" t="n"/>
      <c r="C1051" s="15" t="n"/>
      <c r="D1051" s="15" t="n"/>
    </row>
    <row r="1052" ht="25.5" customHeight="1">
      <c r="A1052" s="22" t="inlineStr">
        <is>
          <t>48905_Начисленные расходы, связанные с выдачей займов юридическим лицам - нерезидентам</t>
        </is>
      </c>
      <c r="B1052" s="15" t="n"/>
      <c r="C1052" s="15" t="n"/>
      <c r="D1052" s="15" t="n"/>
    </row>
    <row r="1053" ht="38.25" customHeight="1">
      <c r="A1053" s="22" t="inlineStr">
        <is>
          <t>48908_Корректировки, уменьшающие стоимость средств, предоставленных по займам, выданным юридическим лицам - нерезидентам</t>
        </is>
      </c>
      <c r="B1053" s="15" t="n"/>
      <c r="C1053" s="15" t="n"/>
      <c r="D1053" s="15" t="n"/>
    </row>
    <row r="1054" ht="25.5" customHeight="1">
      <c r="A1054" s="22" t="inlineStr">
        <is>
          <t>48909_Расчеты по процентам по займам, выданным юридическим лицам - нерезидентам</t>
        </is>
      </c>
      <c r="B1054" s="15" t="n"/>
      <c r="C1054" s="15" t="n"/>
      <c r="D1054" s="15" t="n"/>
    </row>
    <row r="1055" ht="25.5" customHeight="1">
      <c r="A1055" s="22" t="inlineStr">
        <is>
          <t>48910_Резервы под обесценение по займам, выданным юридическим лицам - нерезидентам</t>
        </is>
      </c>
      <c r="B1055" s="15" t="n"/>
      <c r="C1055" s="15" t="n"/>
      <c r="D1055" s="15" t="n"/>
    </row>
    <row r="1056" ht="25.5" customHeight="1">
      <c r="A1056" s="22" t="inlineStr">
        <is>
          <t>48912_Переоценка, уменьшающая стоимость займов, выданных юридическим лицам - нерезидентам</t>
        </is>
      </c>
      <c r="B1056" s="15" t="n"/>
      <c r="C1056" s="15" t="n"/>
      <c r="D1056" s="15" t="n"/>
    </row>
    <row r="1057" ht="25.5" customHeight="1">
      <c r="A1057" s="22" t="inlineStr">
        <is>
          <t>49004_Расчеты по прочим доходам по займам, выданным физическим лицам - нерезидентам</t>
        </is>
      </c>
      <c r="B1057" s="15" t="n"/>
      <c r="C1057" s="15" t="n"/>
      <c r="D1057" s="15" t="n"/>
    </row>
    <row r="1058" ht="25.5" customHeight="1">
      <c r="A1058" s="22" t="inlineStr">
        <is>
          <t>49005_Начисленные расходы, связанные с выдачей займов физическим лицам - нерезидентам</t>
        </is>
      </c>
      <c r="B1058" s="15" t="n"/>
      <c r="C1058" s="15" t="n"/>
      <c r="D1058" s="15" t="n"/>
    </row>
    <row r="1059" ht="38.25" customHeight="1">
      <c r="A1059" s="22" t="inlineStr">
        <is>
          <t>49008_Корректировки, уменьшающие стоимость средств, предоставленных по займам, выданным физическим лицам - нерезидентам</t>
        </is>
      </c>
      <c r="B1059" s="15" t="n"/>
      <c r="C1059" s="15" t="n"/>
      <c r="D1059" s="15" t="n"/>
    </row>
    <row r="1060" ht="25.5" customHeight="1">
      <c r="A1060" s="22" t="inlineStr">
        <is>
          <t>49009_Расчеты по процентам по займам, выданным физическим лицам - нерезидентам</t>
        </is>
      </c>
      <c r="B1060" s="15" t="n"/>
      <c r="C1060" s="15" t="n"/>
      <c r="D1060" s="15" t="n"/>
    </row>
    <row r="1061" ht="25.5" customHeight="1">
      <c r="A1061" s="22" t="inlineStr">
        <is>
          <t>49010_Резервы под обесценение по займам, выданным физическим лицам - нерезидентам</t>
        </is>
      </c>
      <c r="B1061" s="15" t="n"/>
      <c r="C1061" s="15" t="n"/>
      <c r="D1061" s="15" t="n"/>
    </row>
    <row r="1062" ht="25.5" customHeight="1">
      <c r="A1062" s="22" t="inlineStr">
        <is>
          <t>49012_Переоценка, уменьшающая стоимость займов, выданных физическим лицам - нерезидентам</t>
        </is>
      </c>
      <c r="B1062" s="15" t="n"/>
      <c r="C1062" s="15" t="n"/>
      <c r="D1062" s="15" t="n"/>
    </row>
    <row r="1063" ht="38.25" customHeight="1">
      <c r="A1063" s="22" t="inlineStr">
        <is>
          <t>49104_Расчеты по прочим доходам по микрозаймам (в том числе по целевым микрозаймам), выданным юридическим лицам - нерезидентам</t>
        </is>
      </c>
      <c r="B1063" s="15" t="n"/>
      <c r="C1063" s="15" t="n"/>
      <c r="D1063" s="15" t="n"/>
    </row>
    <row r="1064" ht="38.25" customHeight="1">
      <c r="A1064" s="22" t="inlineStr">
        <is>
          <t>49105_Начисленные расходы, связанные с выдачей микрозаймов (в том числе целевых микрозаймов) юридическим лицам - нерезидентам</t>
        </is>
      </c>
      <c r="B1064" s="15" t="n"/>
      <c r="C1064" s="15" t="n"/>
      <c r="D1064" s="15" t="n"/>
    </row>
    <row r="1065" ht="51" customHeight="1">
      <c r="A1065" s="22" t="inlineStr">
        <is>
      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1065" s="15" t="n"/>
      <c r="C1065" s="15" t="n"/>
      <c r="D1065" s="15" t="n"/>
    </row>
    <row r="1066" ht="38.25" customHeight="1">
      <c r="A1066" s="22" t="inlineStr">
        <is>
          <t>49109_Расчеты по процентам по микрозаймам (в том числе целевым микрозаймам), выданным юридическим лицам - нерезидентам</t>
        </is>
      </c>
      <c r="B1066" s="15" t="n"/>
      <c r="C1066" s="15" t="n"/>
      <c r="D1066" s="15" t="n"/>
    </row>
    <row r="1067" ht="38.25" customHeight="1">
      <c r="A1067" s="22" t="inlineStr">
        <is>
          <t>49110_Резервы под обесценение по микрозаймам (в том числе по целевым микрозаймам), выданным юридическим лицам - нерезидентам</t>
        </is>
      </c>
      <c r="B1067" s="15" t="n"/>
      <c r="C1067" s="15" t="n"/>
      <c r="D1067" s="15" t="n"/>
    </row>
    <row r="1068" ht="38.25" customHeight="1">
      <c r="A1068" s="22" t="inlineStr">
        <is>
          <t>49112_Переоценка, уменьшающая стоимость микрозаймов (в том числе целевых микрозаймов), выданных юридическим лицам - нерезидентам</t>
        </is>
      </c>
      <c r="B1068" s="15" t="n"/>
      <c r="C1068" s="15" t="n"/>
      <c r="D1068" s="15" t="n"/>
    </row>
    <row r="1069" ht="38.25" customHeight="1">
      <c r="A1069" s="22" t="inlineStr">
        <is>
          <t>49204_Расчеты по прочим доходам по микрозаймам (в том числе по целевым микрозаймам), выданным физическим лицам - нерезидентам</t>
        </is>
      </c>
      <c r="B1069" s="15" t="n"/>
      <c r="C1069" s="15" t="n"/>
      <c r="D1069" s="15" t="n"/>
    </row>
    <row r="1070" ht="38.25" customHeight="1">
      <c r="A1070" s="22" t="inlineStr">
        <is>
          <t>49205_Начисленные расходы, связанные с выдачей микрозаймов (в том числе целевых микрозаймов) физическим лицам - нерезидентам</t>
        </is>
      </c>
      <c r="B1070" s="15" t="n"/>
      <c r="C1070" s="15" t="n"/>
      <c r="D1070" s="15" t="n"/>
    </row>
    <row r="1071" ht="51" customHeight="1">
      <c r="A1071" s="22" t="inlineStr">
        <is>
      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1071" s="15" t="n"/>
      <c r="C1071" s="15" t="n"/>
      <c r="D1071" s="15" t="n"/>
    </row>
    <row r="1072" ht="38.25" customHeight="1">
      <c r="A1072" s="22" t="inlineStr">
        <is>
          <t>49209_Расчеты по процентам по микрозаймам (в том числе целевым микрозаймам), выданным физическим лицам - нерезидентам</t>
        </is>
      </c>
      <c r="B1072" s="15" t="n"/>
      <c r="C1072" s="15" t="n"/>
      <c r="D1072" s="15" t="n"/>
    </row>
    <row r="1073" ht="38.25" customHeight="1">
      <c r="A1073" s="22" t="inlineStr">
        <is>
          <t>49210_Резервы под обесценение по микрозаймам (в том числе по целевым микрозаймам), выданным физическим лицам - нерезидентам</t>
        </is>
      </c>
      <c r="B1073" s="15" t="n"/>
      <c r="C1073" s="15" t="n"/>
      <c r="D1073" s="15" t="n"/>
    </row>
    <row r="1074" ht="38.25" customHeight="1">
      <c r="A1074" s="22" t="inlineStr">
        <is>
          <t>49212_Переоценка, уменьшающая стоимость микрозаймов (в том числе целевых микрозаймов), выданных физическим лицам - нерезидентам</t>
        </is>
      </c>
      <c r="B1074" s="15" t="n"/>
      <c r="C1074" s="15" t="n"/>
      <c r="D1074" s="15" t="n"/>
    </row>
    <row r="1075" ht="25.5" customHeight="1">
      <c r="A1075" s="22" t="inlineStr">
        <is>
          <t>49304_Расчеты по прочим доходам по займам, выданным индивидуальным предпринимателям</t>
        </is>
      </c>
      <c r="B1075" s="15" t="n"/>
      <c r="C1075" s="15" t="n"/>
      <c r="D1075" s="15" t="n"/>
    </row>
    <row r="1076" ht="25.5" customHeight="1">
      <c r="A1076" s="22" t="inlineStr">
        <is>
          <t>49305_Начисленные расходы, связанные с выдачей займов индивидуальным предпринимателям</t>
        </is>
      </c>
      <c r="B1076" s="15" t="n"/>
      <c r="C1076" s="15" t="n"/>
      <c r="D1076" s="15" t="n"/>
    </row>
    <row r="1077" ht="38.25" customHeight="1">
      <c r="A1077" s="22" t="inlineStr">
        <is>
          <t>49308_Корректировки, уменьшающие стоимость средств, предоставленных по займам, выданным индивидуальным предпринимателям</t>
        </is>
      </c>
      <c r="B1077" s="15" t="n"/>
      <c r="C1077" s="15" t="n"/>
      <c r="D1077" s="15" t="n"/>
    </row>
    <row r="1078" ht="25.5" customHeight="1">
      <c r="A1078" s="22" t="inlineStr">
        <is>
          <t>49309_Расчеты по процентам по займам, выданным индивидуальным предпринимателям</t>
        </is>
      </c>
      <c r="B1078" s="15" t="n"/>
      <c r="C1078" s="15" t="n"/>
      <c r="D1078" s="15" t="n"/>
    </row>
    <row r="1079" ht="25.5" customHeight="1">
      <c r="A1079" s="22" t="inlineStr">
        <is>
          <t>49310_Резервы под обесценение по займам, выданным индивидуальным предпринимателям</t>
        </is>
      </c>
      <c r="B1079" s="15" t="n"/>
      <c r="C1079" s="15" t="n"/>
      <c r="D1079" s="15" t="n"/>
    </row>
    <row r="1080" ht="25.5" customHeight="1">
      <c r="A1080" s="22" t="inlineStr">
        <is>
          <t>49312_Переоценка, уменьшающая стоимость займов, выданных индивидуальным предпринимателям</t>
        </is>
      </c>
      <c r="B1080" s="15" t="n"/>
      <c r="C1080" s="15" t="n"/>
      <c r="D1080" s="15" t="n"/>
    </row>
    <row r="1081" ht="38.25" customHeight="1">
      <c r="A1081" s="22" t="inlineStr">
        <is>
          <t>49404_Расчеты по прочим доходам по микрозаймам (в том числе по целевым микрозаймам), выданным индивидуальным предпринимателям</t>
        </is>
      </c>
      <c r="B1081" s="15" t="n"/>
      <c r="C1081" s="15" t="n"/>
      <c r="D1081" s="15" t="n"/>
    </row>
    <row r="1082" ht="38.25" customHeight="1">
      <c r="A1082" s="22" t="inlineStr">
        <is>
          <t>49405_Начисленные расходы, связанные с выдачей микрозаймов (в том числе целевых микрозаймов) индивидуальным предпринимателям</t>
        </is>
      </c>
      <c r="B1082" s="15" t="n"/>
      <c r="C1082" s="15" t="n"/>
      <c r="D1082" s="15" t="n"/>
    </row>
    <row r="1083" ht="51" customHeight="1">
      <c r="A1083" s="22" t="inlineStr">
        <is>
      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1083" s="15" t="n"/>
      <c r="C1083" s="15" t="n"/>
      <c r="D1083" s="15" t="n"/>
    </row>
    <row r="1084" ht="38.25" customHeight="1">
      <c r="A1084" s="22" t="inlineStr">
        <is>
          <t>49409_Расчеты по процентам по микрозаймам (в том числе целевым микрозаймам), выданным индивидуальным предпринимателям</t>
        </is>
      </c>
      <c r="B1084" s="15" t="n"/>
      <c r="C1084" s="15" t="n"/>
      <c r="D1084" s="15" t="n"/>
    </row>
    <row r="1085" ht="38.25" customHeight="1">
      <c r="A1085" s="22" t="inlineStr">
        <is>
          <t>49410_Резервы под обесценение по микрозаймам (в том числе по целевым микрозаймам), выданным индивидуальным предпринимателям</t>
        </is>
      </c>
      <c r="B1085" s="15" t="n"/>
      <c r="C1085" s="15" t="n"/>
      <c r="D1085" s="15" t="n"/>
    </row>
    <row r="1086" ht="38.25" customHeight="1">
      <c r="A1086" s="22" t="inlineStr">
        <is>
          <t>49412_Переоценка, уменьшающая стоимость микрозаймов (в том числе целевых микрозаймов), выданных индивидуальным предпринимателям</t>
        </is>
      </c>
      <c r="B1086" s="15" t="n"/>
      <c r="C1086" s="15" t="n"/>
      <c r="D1086" s="15" t="n"/>
    </row>
    <row r="1087" ht="38.25" customHeight="1">
      <c r="A1087" s="22" t="inlineStr">
        <is>
          <t>49504_Расчеты по прочим доходам по займам, выданным кредитному потребительскому кооперативу второго уровня</t>
        </is>
      </c>
      <c r="B1087" s="15" t="n"/>
      <c r="C1087" s="15" t="n"/>
      <c r="D1087" s="15" t="n"/>
    </row>
    <row r="1088" ht="38.25" customHeight="1">
      <c r="A1088" s="22" t="inlineStr">
        <is>
          <t>49505_Начисленные расходы, связанные с выдачей займов кредитному потребительскому кооперативу второго уровня</t>
        </is>
      </c>
      <c r="B1088" s="15" t="n"/>
      <c r="C1088" s="15" t="n"/>
      <c r="D1088" s="15" t="n"/>
    </row>
    <row r="1089" ht="51" customHeight="1">
      <c r="A1089" s="22" t="inlineStr">
        <is>
          <t>49508_Корректировки, уменьшающие стоимость средств, предоставленных по займам, выданным кредитному потребительскому кооперативу второго уровня</t>
        </is>
      </c>
      <c r="B1089" s="15" t="n"/>
      <c r="C1089" s="15" t="n"/>
      <c r="D1089" s="15" t="n"/>
    </row>
    <row r="1090" ht="38.25" customHeight="1">
      <c r="A1090" s="22" t="inlineStr">
        <is>
          <t>49509_Расчеты по процентам по займам, выданным кредитному потребительскому кооперативу второго уровня</t>
        </is>
      </c>
      <c r="B1090" s="15" t="n"/>
      <c r="C1090" s="15" t="n"/>
      <c r="D1090" s="15" t="n"/>
    </row>
    <row r="1091" ht="38.25" customHeight="1">
      <c r="A1091" s="22" t="inlineStr">
        <is>
          <t>49510_Резервы под обесценение по займам, выданным кредитному потребительскому кооперативу второго уровня</t>
        </is>
      </c>
      <c r="B1091" s="15" t="n"/>
      <c r="C1091" s="15" t="n"/>
      <c r="D1091" s="15" t="n"/>
    </row>
    <row r="1092" ht="38.25" customHeight="1">
      <c r="A1092" s="22" t="inlineStr">
        <is>
          <t>49512_Переоценка, уменьшающая стоимость займов, выданных кредитному потребительскому кооперативу второго уровня</t>
        </is>
      </c>
      <c r="B1092" s="15" t="n"/>
      <c r="C1092" s="15" t="n"/>
      <c r="D1092" s="15" t="n"/>
    </row>
    <row r="1093" ht="25.5" customHeight="1">
      <c r="A1093" s="22" t="inlineStr">
        <is>
          <t>50122_Переоценка долговых ценных бумаг Российской Федерации - отрицательные разницы</t>
        </is>
      </c>
      <c r="B1093" s="15" t="n"/>
      <c r="C1093" s="15" t="n"/>
      <c r="D1093" s="15" t="n"/>
    </row>
    <row r="1094" ht="38.25" customHeight="1">
      <c r="A1094" s="22" t="inlineStr">
        <is>
          <t>50123_Переоценка долговых ценных бумаг субъектов Российской Федерации и органов местного самоуправления - отрицательные разницы</t>
        </is>
      </c>
      <c r="B1094" s="15" t="n"/>
      <c r="C1094" s="15" t="n"/>
      <c r="D1094" s="15" t="n"/>
    </row>
    <row r="1095" ht="25.5" customHeight="1">
      <c r="A1095" s="22" t="inlineStr">
        <is>
          <t>50124_Переоценка долговых ценных бумаг кредитных организаций - отрицательные разницы</t>
        </is>
      </c>
      <c r="B1095" s="15" t="n"/>
      <c r="C1095" s="15" t="n"/>
      <c r="D1095" s="15" t="n"/>
    </row>
    <row r="1096" ht="25.5" customHeight="1">
      <c r="A1096" s="22" t="inlineStr">
        <is>
          <t>50125_Переоценка долговых ценных бумаг прочих резидентов - отрицательные разницы</t>
        </is>
      </c>
      <c r="B1096" s="15" t="n"/>
      <c r="C1096" s="15" t="n"/>
      <c r="D1096" s="15" t="n"/>
    </row>
    <row r="1097" ht="25.5" customHeight="1">
      <c r="A1097" s="22" t="inlineStr">
        <is>
          <t>50126_Переоценка долговых ценных бумаг иностранных государств - отрицательные разницы</t>
        </is>
      </c>
      <c r="B1097" s="15" t="n"/>
      <c r="C1097" s="15" t="n"/>
      <c r="D1097" s="15" t="n"/>
    </row>
    <row r="1098" ht="25.5" customHeight="1">
      <c r="A1098" s="22" t="inlineStr">
        <is>
          <t>50127_Переоценка долговых ценных бумаг банков-нерезидентов - отрицательные разницы</t>
        </is>
      </c>
      <c r="B1098" s="15" t="n"/>
      <c r="C1098" s="15" t="n"/>
      <c r="D1098" s="15" t="n"/>
    </row>
    <row r="1099" ht="25.5" customHeight="1">
      <c r="A1099" s="22" t="inlineStr">
        <is>
          <t>50128_Переоценка долговых ценных бумаг прочих нерезидентов - отрицательные разницы</t>
        </is>
      </c>
      <c r="B1099" s="15" t="n"/>
      <c r="C1099" s="15" t="n"/>
      <c r="D1099" s="15" t="n"/>
    </row>
    <row r="1100" ht="38.25" customHeight="1">
      <c r="A1100" s="22" t="inlineStr">
        <is>
          <t>50130_Переоценка долговых ценных бумаг, переданных без прекращения признания, - отрицательные разницы</t>
        </is>
      </c>
      <c r="B1100" s="15" t="n"/>
      <c r="C1100" s="15" t="n"/>
      <c r="D1100" s="15" t="n"/>
    </row>
    <row r="1101" ht="25.5" customHeight="1">
      <c r="A1101" s="22" t="inlineStr">
        <is>
          <t>50151_Корректировки, уменьшающие стоимость долговых ценных бумаг Российской Федерации</t>
        </is>
      </c>
      <c r="B1101" s="15" t="n"/>
      <c r="C1101" s="15" t="n"/>
      <c r="D1101" s="15" t="n"/>
    </row>
    <row r="1102" ht="38.25" customHeight="1">
      <c r="A1102" s="22" t="inlineStr">
        <is>
          <t>50153_Корректировки,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02" s="15" t="n"/>
      <c r="C1102" s="15" t="n"/>
      <c r="D1102" s="15" t="n"/>
    </row>
    <row r="1103" ht="25.5" customHeight="1">
      <c r="A1103" s="22" t="inlineStr">
        <is>
          <t>50155_Корректировки, уменьшающие стоимость долговых ценных бумаг кредитных организаций</t>
        </is>
      </c>
      <c r="B1103" s="15" t="n"/>
      <c r="C1103" s="15" t="n"/>
      <c r="D1103" s="15" t="n"/>
    </row>
    <row r="1104" ht="25.5" customHeight="1">
      <c r="A1104" s="22" t="inlineStr">
        <is>
          <t>50157_Корректировки, уменьшающие стоимость долговых ценных бумаг прочих резидентов</t>
        </is>
      </c>
      <c r="B1104" s="15" t="n"/>
      <c r="C1104" s="15" t="n"/>
      <c r="D1104" s="15" t="n"/>
    </row>
    <row r="1105" ht="25.5" customHeight="1">
      <c r="A1105" s="22" t="inlineStr">
        <is>
          <t>50159_Корректировки, уменьшающие стоимость долговых ценных бумаг иностранных государств</t>
        </is>
      </c>
      <c r="B1105" s="15" t="n"/>
      <c r="C1105" s="15" t="n"/>
      <c r="D1105" s="15" t="n"/>
    </row>
    <row r="1106" ht="25.5" customHeight="1">
      <c r="A1106" s="22" t="inlineStr">
        <is>
          <t>50161_Корректировки, уменьшающие стоимость долговых ценных бумаг банков-нерезидентов</t>
        </is>
      </c>
      <c r="B1106" s="15" t="n"/>
      <c r="C1106" s="15" t="n"/>
      <c r="D1106" s="15" t="n"/>
    </row>
    <row r="1107" ht="25.5" customHeight="1">
      <c r="A1107" s="22" t="inlineStr">
        <is>
          <t>50163_Корректировки, уменьшающие стоимость долговых ценных бумаг прочих нерезидентов</t>
        </is>
      </c>
      <c r="B1107" s="15" t="n"/>
      <c r="C1107" s="15" t="n"/>
      <c r="D1107" s="15" t="n"/>
    </row>
    <row r="1108" ht="38.25" customHeight="1">
      <c r="A1108" s="22" t="inlineStr">
        <is>
          <t>50167_Корректировки, уменьшающие стоимость долговых ценных бумаг, переданных без прекращения признания</t>
        </is>
      </c>
      <c r="B1108" s="15" t="n"/>
      <c r="C1108" s="15" t="n"/>
      <c r="D1108" s="15" t="n"/>
    </row>
    <row r="1109" ht="25.5" customHeight="1">
      <c r="A1109" s="22" t="inlineStr">
        <is>
          <t>50222_Переоценка долговых ценных бумаг Российской Федерации - отрицательные разницы</t>
        </is>
      </c>
      <c r="B1109" s="15" t="n"/>
      <c r="C1109" s="15" t="n"/>
      <c r="D1109" s="15" t="n"/>
    </row>
    <row r="1110" ht="38.25" customHeight="1">
      <c r="A1110" s="22" t="inlineStr">
        <is>
          <t>50223_Переоценка долговых ценных бумаг субъектов Российской Федерации и органов местного самоуправления - отрицательные разницы</t>
        </is>
      </c>
      <c r="B1110" s="15" t="n"/>
      <c r="C1110" s="15" t="n"/>
      <c r="D1110" s="15" t="n"/>
    </row>
    <row r="1111" ht="25.5" customHeight="1">
      <c r="A1111" s="22" t="inlineStr">
        <is>
          <t>50224_Переоценка долговых ценных бумаг кредитных организаций - отрицательные разницы</t>
        </is>
      </c>
      <c r="B1111" s="15" t="n"/>
      <c r="C1111" s="15" t="n"/>
      <c r="D1111" s="15" t="n"/>
    </row>
    <row r="1112" ht="25.5" customHeight="1">
      <c r="A1112" s="22" t="inlineStr">
        <is>
          <t>50225_Переоценка долговых ценных бумаг прочих резидентов - отрицательные разницы</t>
        </is>
      </c>
      <c r="B1112" s="15" t="n"/>
      <c r="C1112" s="15" t="n"/>
      <c r="D1112" s="15" t="n"/>
    </row>
    <row r="1113" ht="25.5" customHeight="1">
      <c r="A1113" s="22" t="inlineStr">
        <is>
          <t>50226_Переоценка долговых ценных бумаг иностранных государств - отрицательные разницы</t>
        </is>
      </c>
      <c r="B1113" s="15" t="n"/>
      <c r="C1113" s="15" t="n"/>
      <c r="D1113" s="15" t="n"/>
    </row>
    <row r="1114" ht="25.5" customHeight="1">
      <c r="A1114" s="22" t="inlineStr">
        <is>
          <t>50227_Переоценка долговых ценных бумаг банков-нерезидентов - отрицательные разницы</t>
        </is>
      </c>
      <c r="B1114" s="15" t="n"/>
      <c r="C1114" s="15" t="n"/>
      <c r="D1114" s="15" t="n"/>
    </row>
    <row r="1115" ht="25.5" customHeight="1">
      <c r="A1115" s="22" t="inlineStr">
        <is>
          <t>50228_Переоценка долговых ценных бумаг прочих нерезидентов - отрицательные разницы</t>
        </is>
      </c>
      <c r="B1115" s="15" t="n"/>
      <c r="C1115" s="15" t="n"/>
      <c r="D1115" s="15" t="n"/>
    </row>
    <row r="1116" ht="38.25" customHeight="1">
      <c r="A1116" s="22" t="inlineStr">
        <is>
          <t>50230_Переоценка долговых ценных бумаг, переданных без прекращения признания, - отрицательные разницы</t>
        </is>
      </c>
      <c r="B1116" s="15" t="n"/>
      <c r="C1116" s="15" t="n"/>
      <c r="D1116" s="15" t="n"/>
    </row>
    <row r="1117" ht="25.5" customHeight="1">
      <c r="A1117" s="22" t="inlineStr">
        <is>
          <t>50240_Резервы под обесценение долговых ценных бумаг Российской Федерации</t>
        </is>
      </c>
      <c r="B1117" s="15" t="n"/>
      <c r="C1117" s="15" t="n"/>
      <c r="D1117" s="15" t="n"/>
    </row>
    <row r="1118" ht="38.25" customHeight="1">
      <c r="A1118" s="22" t="inlineStr">
        <is>
          <t>50241_Резервы под обесценение долговых ценных бумаг субъектов Российской Федерации и органов местного самоуправления</t>
        </is>
      </c>
      <c r="B1118" s="15" t="n"/>
      <c r="C1118" s="15" t="n"/>
      <c r="D1118" s="15" t="n"/>
    </row>
    <row r="1119" ht="25.5" customHeight="1">
      <c r="A1119" s="22" t="inlineStr">
        <is>
          <t>50242_Резервы под обесценение долговых ценных бумаг кредитных организаций</t>
        </is>
      </c>
      <c r="B1119" s="15" t="n"/>
      <c r="C1119" s="15" t="n"/>
      <c r="D1119" s="15" t="n"/>
    </row>
    <row r="1120" ht="25.5" customHeight="1">
      <c r="A1120" s="22" t="inlineStr">
        <is>
          <t>50243_Резервы под обесценение долговых ценных бумаг прочих резидентов</t>
        </is>
      </c>
      <c r="B1120" s="15" t="n"/>
      <c r="C1120" s="15" t="n"/>
      <c r="D1120" s="15" t="n"/>
    </row>
    <row r="1121" ht="25.5" customHeight="1">
      <c r="A1121" s="22" t="inlineStr">
        <is>
          <t>50244_Резервы под обесценение долговых ценных бумаг иностранных государств</t>
        </is>
      </c>
      <c r="B1121" s="15" t="n"/>
      <c r="C1121" s="15" t="n"/>
      <c r="D1121" s="15" t="n"/>
    </row>
    <row r="1122" ht="25.5" customHeight="1">
      <c r="A1122" s="22" t="inlineStr">
        <is>
          <t>50245_Резервы под обесценение долговых ценных бумаг банков-нерезидентов</t>
        </is>
      </c>
      <c r="B1122" s="15" t="n"/>
      <c r="C1122" s="15" t="n"/>
      <c r="D1122" s="15" t="n"/>
    </row>
    <row r="1123" ht="25.5" customHeight="1">
      <c r="A1123" s="22" t="inlineStr">
        <is>
          <t>50246_Резервы под обесценение долговых ценных бумаг прочих нерезидентов</t>
        </is>
      </c>
      <c r="B1123" s="15" t="n"/>
      <c r="C1123" s="15" t="n"/>
      <c r="D1123" s="15" t="n"/>
    </row>
    <row r="1124" ht="25.5" customHeight="1">
      <c r="A1124" s="22" t="inlineStr">
        <is>
          <t>50248_Резервы под обесценение долговых ценных бумаг, переданных без прекращения признания</t>
        </is>
      </c>
      <c r="B1124" s="15" t="n"/>
      <c r="C1124" s="15" t="n"/>
      <c r="D1124" s="15" t="n"/>
    </row>
    <row r="1125" ht="25.5" customHeight="1">
      <c r="A1125" s="22" t="inlineStr">
        <is>
          <t>50251_Корректировки, уменьшающие стоимость долговых ценных бумаг Российской Федерации</t>
        </is>
      </c>
      <c r="B1125" s="15" t="n"/>
      <c r="C1125" s="15" t="n"/>
      <c r="D1125" s="15" t="n"/>
    </row>
    <row r="1126" ht="38.25" customHeight="1">
      <c r="A1126" s="22" t="inlineStr">
        <is>
          <t>50253_Корректировки,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26" s="15" t="n"/>
      <c r="C1126" s="15" t="n"/>
      <c r="D1126" s="15" t="n"/>
    </row>
    <row r="1127" ht="25.5" customHeight="1">
      <c r="A1127" s="22" t="inlineStr">
        <is>
          <t>50255_Корректировки, уменьшающие стоимость долговых ценных бумаг кредитных организаций</t>
        </is>
      </c>
      <c r="B1127" s="15" t="n"/>
      <c r="C1127" s="15" t="n"/>
      <c r="D1127" s="15" t="n"/>
    </row>
    <row r="1128" ht="25.5" customHeight="1">
      <c r="A1128" s="22" t="inlineStr">
        <is>
          <t>50257_Корректировки, уменьшающие стоимость долговых ценных бумаг прочих резидентов</t>
        </is>
      </c>
      <c r="B1128" s="15" t="n"/>
      <c r="C1128" s="15" t="n"/>
      <c r="D1128" s="15" t="n"/>
    </row>
    <row r="1129" ht="25.5" customHeight="1">
      <c r="A1129" s="22" t="inlineStr">
        <is>
          <t>50259_Корректировки, уменьшающие стоимость долговых ценных бумаг иностранных государств</t>
        </is>
      </c>
      <c r="B1129" s="15" t="n"/>
      <c r="C1129" s="15" t="n"/>
      <c r="D1129" s="15" t="n"/>
    </row>
    <row r="1130" ht="25.5" customHeight="1">
      <c r="A1130" s="22" t="inlineStr">
        <is>
          <t>50261_Корректировки, уменьшающие стоимость долговых ценных бумаг банков-нерезидентов</t>
        </is>
      </c>
      <c r="B1130" s="15" t="n"/>
      <c r="C1130" s="15" t="n"/>
      <c r="D1130" s="15" t="n"/>
    </row>
    <row r="1131" ht="25.5" customHeight="1">
      <c r="A1131" s="22" t="inlineStr">
        <is>
          <t>50263_Корректировки, уменьшающие стоимость долговых ценных бумаг прочих нерезидентов</t>
        </is>
      </c>
      <c r="B1131" s="15" t="n"/>
      <c r="C1131" s="15" t="n"/>
      <c r="D1131" s="15" t="n"/>
    </row>
    <row r="1132" ht="38.25" customHeight="1">
      <c r="A1132" s="22" t="inlineStr">
        <is>
          <t>50267_Корректировки, уменьшающие стоимость долговых ценных бумаг, переданных без прекращения признания</t>
        </is>
      </c>
      <c r="B1132" s="15" t="n"/>
      <c r="C1132" s="15" t="n"/>
      <c r="D1132" s="15" t="n"/>
    </row>
    <row r="1133" ht="25.5" customHeight="1">
      <c r="A1133" s="22" t="inlineStr">
        <is>
          <t>50320_Резервы под обесценение долговых ценных бумаг Российской Федерации</t>
        </is>
      </c>
      <c r="B1133" s="15" t="n"/>
      <c r="C1133" s="15" t="n"/>
      <c r="D1133" s="15" t="n"/>
    </row>
    <row r="1134" ht="38.25" customHeight="1">
      <c r="A1134" s="22" t="inlineStr">
        <is>
          <t>50321_Резервы под обесценение долговых ценных бумаг субъектов Российской Федерации и органов местного самоуправления</t>
        </is>
      </c>
      <c r="B1134" s="15" t="n"/>
      <c r="C1134" s="15" t="n"/>
      <c r="D1134" s="15" t="n"/>
    </row>
    <row r="1135" ht="25.5" customHeight="1">
      <c r="A1135" s="22" t="inlineStr">
        <is>
          <t>50322_Резервы под обесценение долговых ценных бумаг кредитных организаций</t>
        </is>
      </c>
      <c r="B1135" s="15" t="n"/>
      <c r="C1135" s="15" t="n"/>
      <c r="D1135" s="15" t="n"/>
    </row>
    <row r="1136" ht="25.5" customHeight="1">
      <c r="A1136" s="22" t="inlineStr">
        <is>
          <t>50323_Резервы под обесценение долговых ценных бумаг прочих резидентов</t>
        </is>
      </c>
      <c r="B1136" s="15" t="n"/>
      <c r="C1136" s="15" t="n"/>
      <c r="D1136" s="15" t="n"/>
    </row>
    <row r="1137" ht="25.5" customHeight="1">
      <c r="A1137" s="22" t="inlineStr">
        <is>
          <t>50324_Резервы под обесценение долговых ценных бумаг иностранных государств</t>
        </is>
      </c>
      <c r="B1137" s="15" t="n"/>
      <c r="C1137" s="15" t="n"/>
      <c r="D1137" s="15" t="n"/>
    </row>
    <row r="1138" ht="25.5" customHeight="1">
      <c r="A1138" s="22" t="inlineStr">
        <is>
          <t>50325_Резервы под обесценение долговых ценных бумаг банков-нерезидентов</t>
        </is>
      </c>
      <c r="B1138" s="15" t="n"/>
      <c r="C1138" s="15" t="n"/>
      <c r="D1138" s="15" t="n"/>
    </row>
    <row r="1139" ht="25.5" customHeight="1">
      <c r="A1139" s="22" t="inlineStr">
        <is>
          <t>50326_Резервы под обесценение долговых ценных бумаг прочих нерезидентов</t>
        </is>
      </c>
      <c r="B1139" s="15" t="n"/>
      <c r="C1139" s="15" t="n"/>
      <c r="D1139" s="15" t="n"/>
    </row>
    <row r="1140" ht="25.5" customHeight="1">
      <c r="A1140" s="22" t="inlineStr">
        <is>
          <t>50328_Резервы под обесценение долговых ценных бумаг, переданных без прекращения признания</t>
        </is>
      </c>
      <c r="B1140" s="15" t="n"/>
      <c r="C1140" s="15" t="n"/>
      <c r="D1140" s="15" t="n"/>
    </row>
    <row r="1141" ht="25.5" customHeight="1">
      <c r="A1141" s="22" t="inlineStr">
        <is>
          <t>50351_Корректировки, уменьшающие стоимость долговых ценных бумаг Российской Федерации</t>
        </is>
      </c>
      <c r="B1141" s="15" t="n"/>
      <c r="C1141" s="15" t="n"/>
      <c r="D1141" s="15" t="n"/>
    </row>
    <row r="1142" ht="38.25" customHeight="1">
      <c r="A1142" s="22" t="inlineStr">
        <is>
          <t>50353_Корректировки,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42" s="15" t="n"/>
      <c r="C1142" s="15" t="n"/>
      <c r="D1142" s="15" t="n"/>
    </row>
    <row r="1143" ht="25.5" customHeight="1">
      <c r="A1143" s="22" t="inlineStr">
        <is>
          <t>50355_Корректировки, уменьшающие стоимость долговых ценных бумаг кредитных организаций</t>
        </is>
      </c>
      <c r="B1143" s="15" t="n"/>
      <c r="C1143" s="15" t="n"/>
      <c r="D1143" s="15" t="n"/>
    </row>
    <row r="1144" ht="25.5" customHeight="1">
      <c r="A1144" s="22" t="inlineStr">
        <is>
          <t>50357_Корректировки, уменьшающие стоимость долговых ценных бумаг прочих резидентов</t>
        </is>
      </c>
      <c r="B1144" s="15" t="n"/>
      <c r="C1144" s="15" t="n"/>
      <c r="D1144" s="15" t="n"/>
    </row>
    <row r="1145" ht="25.5" customHeight="1">
      <c r="A1145" s="22" t="inlineStr">
        <is>
          <t>50359_Корректировки, уменьшающие стоимость долговых ценных бумаг иностранных государств</t>
        </is>
      </c>
      <c r="B1145" s="15" t="n"/>
      <c r="C1145" s="15" t="n"/>
      <c r="D1145" s="15" t="n"/>
    </row>
    <row r="1146" ht="25.5" customHeight="1">
      <c r="A1146" s="22" t="inlineStr">
        <is>
          <t>50361_Корректировки, уменьшающие стоимость долговых ценных бумаг банков-нерезидентов</t>
        </is>
      </c>
      <c r="B1146" s="15" t="n"/>
      <c r="C1146" s="15" t="n"/>
      <c r="D1146" s="15" t="n"/>
    </row>
    <row r="1147" ht="25.5" customHeight="1">
      <c r="A1147" s="22" t="inlineStr">
        <is>
          <t>50363_Корректировки, уменьшающие стоимость долговых ценных бумаг прочих нерезидентов</t>
        </is>
      </c>
      <c r="B1147" s="15" t="n"/>
      <c r="C1147" s="15" t="n"/>
      <c r="D1147" s="15" t="n"/>
    </row>
    <row r="1148" ht="38.25" customHeight="1">
      <c r="A1148" s="22" t="inlineStr">
        <is>
          <t>50367_Корректировки, уменьшающие стоимость долговых ценных бумаг, переданных без прекращения признания</t>
        </is>
      </c>
      <c r="B1148" s="15" t="n"/>
      <c r="C1148" s="15" t="n"/>
      <c r="D1148" s="15" t="n"/>
    </row>
    <row r="1149" ht="25.5" customHeight="1">
      <c r="A1149" s="22" t="inlineStr">
        <is>
          <t>50419_Резервы под обесценение долговых ценных бумаг (кроме векселей) Российской Федерации</t>
        </is>
      </c>
      <c r="B1149" s="15" t="n"/>
      <c r="C1149" s="15" t="n"/>
      <c r="D1149" s="15" t="n"/>
    </row>
    <row r="1150" ht="38.25" customHeight="1">
      <c r="A1150" s="22" t="inlineStr">
        <is>
          <t>50420_Резервы под обесценение долговых ценных бумаг (кроме векселей) субъектов Российской Федерации и органов местного самоуправления</t>
        </is>
      </c>
      <c r="B1150" s="15" t="n"/>
      <c r="C1150" s="15" t="n"/>
      <c r="D1150" s="15" t="n"/>
    </row>
    <row r="1151" ht="25.5" customHeight="1">
      <c r="A1151" s="22" t="inlineStr">
        <is>
          <t>50421_Резервы под обесценение долговых ценных бумаг (кроме векселей) кредитных организаций</t>
        </is>
      </c>
      <c r="B1151" s="15" t="n"/>
      <c r="C1151" s="15" t="n"/>
      <c r="D1151" s="15" t="n"/>
    </row>
    <row r="1152" ht="25.5" customHeight="1">
      <c r="A1152" s="22" t="inlineStr">
        <is>
          <t>50422_Резервы под обесценение долговых ценных бумаг (кроме векселей) прочих резидентов</t>
        </is>
      </c>
      <c r="B1152" s="15" t="n"/>
      <c r="C1152" s="15" t="n"/>
      <c r="D1152" s="15" t="n"/>
    </row>
    <row r="1153" ht="25.5" customHeight="1">
      <c r="A1153" s="22" t="inlineStr">
        <is>
          <t>50423_Резервы под обесценение долговых ценных бумаг (кроме векселей) иностранных государств</t>
        </is>
      </c>
      <c r="B1153" s="15" t="n"/>
      <c r="C1153" s="15" t="n"/>
      <c r="D1153" s="15" t="n"/>
    </row>
    <row r="1154" ht="25.5" customHeight="1">
      <c r="A1154" s="22" t="inlineStr">
        <is>
          <t>50424_Резервы под обесценение долговых ценных бумаг (кроме векселей) банков-нерезидентов</t>
        </is>
      </c>
      <c r="B1154" s="15" t="n"/>
      <c r="C1154" s="15" t="n"/>
      <c r="D1154" s="15" t="n"/>
    </row>
    <row r="1155" ht="25.5" customHeight="1">
      <c r="A1155" s="22" t="inlineStr">
        <is>
          <t>50425_Резервы под обесценение долговых ценных бумаг (кроме векселей) прочих нерезидентов</t>
        </is>
      </c>
      <c r="B1155" s="15" t="n"/>
      <c r="C1155" s="15" t="n"/>
      <c r="D1155" s="15" t="n"/>
    </row>
    <row r="1156" ht="38.25" customHeight="1">
      <c r="A1156" s="22" t="inlineStr">
        <is>
          <t>50426_Резервы под обесценение долговых ценных бумаг (кроме векселей), переданным без прекращения признания</t>
        </is>
      </c>
      <c r="B1156" s="15" t="n"/>
      <c r="C1156" s="15" t="n"/>
      <c r="D1156" s="15" t="n"/>
    </row>
    <row r="1157" ht="38.25" customHeight="1">
      <c r="A1157" s="22" t="inlineStr">
        <is>
          <t>50451_Корректировки, уменьшающие стоимость долговых ценных бумаг (кроме векселей) Российской Федерации</t>
        </is>
      </c>
      <c r="B1157" s="15" t="n"/>
      <c r="C1157" s="15" t="n"/>
      <c r="D1157" s="15" t="n"/>
    </row>
    <row r="1158" ht="51" customHeight="1">
      <c r="A1158" s="22" t="inlineStr">
        <is>
      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      </is>
      </c>
      <c r="B1158" s="15" t="n"/>
      <c r="C1158" s="15" t="n"/>
      <c r="D1158" s="15" t="n"/>
    </row>
    <row r="1159" ht="38.25" customHeight="1">
      <c r="A1159" s="22" t="inlineStr">
        <is>
          <t>50455_Корректировки, уменьшающие стоимость долговых ценных бумаг (кроме векселей) кредитных организаций</t>
        </is>
      </c>
      <c r="B1159" s="15" t="n"/>
      <c r="C1159" s="15" t="n"/>
      <c r="D1159" s="15" t="n"/>
    </row>
    <row r="1160" ht="38.25" customHeight="1">
      <c r="A1160" s="22" t="inlineStr">
        <is>
          <t>50457_Корректировки, уменьшающие стоимость долговых ценных бумаг (кроме векселей) прочих резидентов</t>
        </is>
      </c>
      <c r="B1160" s="15" t="n"/>
      <c r="C1160" s="15" t="n"/>
      <c r="D1160" s="15" t="n"/>
    </row>
    <row r="1161" ht="38.25" customHeight="1">
      <c r="A1161" s="22" t="inlineStr">
        <is>
          <t>50459_Корректировки, уменьшающие стоимость долговых ценных бумаг (кроме векселей) иностранных государств</t>
        </is>
      </c>
      <c r="B1161" s="15" t="n"/>
      <c r="C1161" s="15" t="n"/>
      <c r="D1161" s="15" t="n"/>
    </row>
    <row r="1162" ht="38.25" customHeight="1">
      <c r="A1162" s="22" t="inlineStr">
        <is>
          <t>50461_Корректировки, уменьшающие стоимость долговых ценных бумаг (кроме векселей) банков-нерезидентов</t>
        </is>
      </c>
      <c r="B1162" s="15" t="n"/>
      <c r="C1162" s="15" t="n"/>
      <c r="D1162" s="15" t="n"/>
    </row>
    <row r="1163" ht="38.25" customHeight="1">
      <c r="A1163" s="22" t="inlineStr">
        <is>
          <t>50463_Корректировки, уменьшающие стоимость долговых ценных бумаг (кроме векселей) прочих нерезидентов</t>
        </is>
      </c>
      <c r="B1163" s="15" t="n"/>
      <c r="C1163" s="15" t="n"/>
      <c r="D1163" s="15" t="n"/>
    </row>
    <row r="1164" ht="38.25" customHeight="1">
      <c r="A1164" s="22" t="inlineStr">
        <is>
          <t>50465_Корректировки, уменьшающие стоимость долговых ценных бумаг (кроме векселей), переданных без прекращения признания</t>
        </is>
      </c>
      <c r="B1164" s="15" t="n"/>
      <c r="C1164" s="15" t="n"/>
      <c r="D1164" s="15" t="n"/>
    </row>
    <row r="1165" ht="25.5" customHeight="1">
      <c r="A1165" s="22" t="inlineStr">
        <is>
          <t>50622_Переоценка долевых ценных бумаг кредитных организаций - отрицательные разницы</t>
        </is>
      </c>
      <c r="B1165" s="15" t="n"/>
      <c r="C1165" s="15" t="n"/>
      <c r="D1165" s="15" t="n"/>
    </row>
    <row r="1166" ht="25.5" customHeight="1">
      <c r="A1166" s="22" t="inlineStr">
        <is>
          <t>50623_Переоценка долевых ценных бумаг прочих резидентов - отрицательные разницы</t>
        </is>
      </c>
      <c r="B1166" s="15" t="n"/>
      <c r="C1166" s="15" t="n"/>
      <c r="D1166" s="15" t="n"/>
    </row>
    <row r="1167" ht="25.5" customHeight="1">
      <c r="A1167" s="22" t="inlineStr">
        <is>
          <t>50624_Переоценка долевых ценных бумаг банков-нерезидентов - отрицательные разницы</t>
        </is>
      </c>
      <c r="B1167" s="15" t="n"/>
      <c r="C1167" s="15" t="n"/>
      <c r="D1167" s="15" t="n"/>
    </row>
    <row r="1168" ht="25.5" customHeight="1">
      <c r="A1168" s="22" t="inlineStr">
        <is>
          <t>50625_Переоценка долевых ценных бумаг прочих нерезидентов - отрицательные разницы</t>
        </is>
      </c>
      <c r="B1168" s="15" t="n"/>
      <c r="C1168" s="15" t="n"/>
      <c r="D1168" s="15" t="n"/>
    </row>
    <row r="1169" ht="38.25" customHeight="1">
      <c r="A1169" s="22" t="inlineStr">
        <is>
          <t>50626_Переоценка долевых ценных бумаг, переданных без прекращения признания, - отрицательные разницы</t>
        </is>
      </c>
      <c r="B1169" s="15" t="n"/>
      <c r="C1169" s="15" t="n"/>
      <c r="D1169" s="15" t="n"/>
    </row>
    <row r="1170" ht="38.25" customHeight="1">
      <c r="A1170" s="22" t="inlineStr">
        <is>
          <t>50671_Превышение справедливой стоимости ценной бумаги при первоначальном признании над стоимостью ее приобретения</t>
        </is>
      </c>
      <c r="B1170" s="15" t="n"/>
      <c r="C1170" s="15" t="n"/>
      <c r="D1170" s="15" t="n"/>
    </row>
    <row r="1171" ht="25.5" customHeight="1">
      <c r="A1171" s="22" t="inlineStr">
        <is>
          <t>50722_Переоценка долевых ценных бумаг кредитных организаций - отрицательные разницы</t>
        </is>
      </c>
      <c r="B1171" s="15" t="n"/>
      <c r="C1171" s="15" t="n"/>
      <c r="D1171" s="15" t="n"/>
    </row>
    <row r="1172" ht="25.5" customHeight="1">
      <c r="A1172" s="22" t="inlineStr">
        <is>
          <t>50723_Переоценка долевых ценных бумаг прочих резидентов - отрицательные разницы</t>
        </is>
      </c>
      <c r="B1172" s="15" t="n"/>
      <c r="C1172" s="15" t="n"/>
      <c r="D1172" s="15" t="n"/>
    </row>
    <row r="1173" ht="25.5" customHeight="1">
      <c r="A1173" s="22" t="inlineStr">
        <is>
          <t>50724_Переоценка долевых ценных бумаг банков-нерезидентов - отрицательные разницы</t>
        </is>
      </c>
      <c r="B1173" s="15" t="n"/>
      <c r="C1173" s="15" t="n"/>
      <c r="D1173" s="15" t="n"/>
    </row>
    <row r="1174" ht="25.5" customHeight="1">
      <c r="A1174" s="22" t="inlineStr">
        <is>
          <t>50725_Переоценка долевых ценных бумаг прочих нерезидентов - отрицательные разницы</t>
        </is>
      </c>
      <c r="B1174" s="15" t="n"/>
      <c r="C1174" s="15" t="n"/>
      <c r="D1174" s="15" t="n"/>
    </row>
    <row r="1175" ht="38.25" customHeight="1">
      <c r="A1175" s="22" t="inlineStr">
        <is>
          <t>50726_Переоценка долевых ценных бумаг, переданных без прекращения признания, - отрицательные разницы</t>
        </is>
      </c>
      <c r="B1175" s="15" t="n"/>
      <c r="C1175" s="15" t="n"/>
      <c r="D1175" s="15" t="n"/>
    </row>
    <row r="1176" ht="25.5" customHeight="1">
      <c r="A1176" s="22" t="inlineStr">
        <is>
          <t>50732_Резервы под обесценение долевых ценных бумаг кредитных организаций</t>
        </is>
      </c>
      <c r="B1176" s="15" t="n"/>
      <c r="C1176" s="15" t="n"/>
      <c r="D1176" s="15" t="n"/>
    </row>
    <row r="1177" ht="25.5" customHeight="1">
      <c r="A1177" s="22" t="inlineStr">
        <is>
          <t>50733_Резервы под обесценение долевых ценных бумаг прочих резидентов</t>
        </is>
      </c>
      <c r="B1177" s="15" t="n"/>
      <c r="C1177" s="15" t="n"/>
      <c r="D1177" s="15" t="n"/>
    </row>
    <row r="1178" ht="25.5" customHeight="1">
      <c r="A1178" s="22" t="inlineStr">
        <is>
          <t>50734_Резервы под обесценение долевых ценных бумаг банков-нерезидентов</t>
        </is>
      </c>
      <c r="B1178" s="15" t="n"/>
      <c r="C1178" s="15" t="n"/>
      <c r="D1178" s="15" t="n"/>
    </row>
    <row r="1179" ht="25.5" customHeight="1">
      <c r="A1179" s="22" t="inlineStr">
        <is>
          <t>50735_Резервы под обесценение долевых ценных бумаг прочих нерезидентов</t>
        </is>
      </c>
      <c r="B1179" s="15" t="n"/>
      <c r="C1179" s="15" t="n"/>
      <c r="D1179" s="15" t="n"/>
    </row>
    <row r="1180" ht="25.5" customHeight="1">
      <c r="A1180" s="22" t="inlineStr">
        <is>
          <t>50736_Резервы под обесценение долевых ценных бумаг, оцениваемых по себестоимости</t>
        </is>
      </c>
      <c r="B1180" s="15" t="n"/>
      <c r="C1180" s="15" t="n"/>
      <c r="D1180" s="15" t="n"/>
    </row>
    <row r="1181" ht="25.5" customHeight="1">
      <c r="A1181" s="22" t="inlineStr">
        <is>
          <t>50737_Резервы под обесценение долевых ценных бумаг, переданных без прекращения признания</t>
        </is>
      </c>
      <c r="B1181" s="15" t="n"/>
      <c r="C1181" s="15" t="n"/>
      <c r="D1181" s="15" t="n"/>
    </row>
    <row r="1182" ht="38.25" customHeight="1">
      <c r="A1182" s="22" t="inlineStr">
        <is>
          <t>50771_Превышение справедливой стоимости ценной бумаги при первоначальном признании над стоимостью ее приобретения</t>
        </is>
      </c>
      <c r="B1182" s="15" t="n"/>
      <c r="C1182" s="15" t="n"/>
      <c r="D1182" s="15" t="n"/>
    </row>
    <row r="1183" ht="25.5" customHeight="1">
      <c r="A1183" s="22" t="inlineStr">
        <is>
          <t>50907_Начисление прочих расходов по операциям займа ценных бумаг</t>
        </is>
      </c>
      <c r="B1183" s="15" t="n"/>
      <c r="C1183" s="15" t="n"/>
      <c r="D1183" s="15" t="n"/>
    </row>
    <row r="1184">
      <c r="A1184" s="22" t="inlineStr">
        <is>
          <t>50908_Резервы под обесценение</t>
        </is>
      </c>
      <c r="B1184" s="15" t="n"/>
      <c r="C1184" s="15" t="n"/>
      <c r="D1184" s="15" t="n"/>
    </row>
    <row r="1185" ht="25.5" customHeight="1">
      <c r="A1185" s="22" t="inlineStr">
        <is>
          <t>51218_Переоценка векселей федеральных органов исполнительной власти - отрицательные разницы</t>
        </is>
      </c>
      <c r="B1185" s="15" t="n"/>
      <c r="C1185" s="15" t="n"/>
      <c r="D1185" s="15" t="n"/>
    </row>
    <row r="1186" ht="38.25" customHeight="1">
      <c r="A1186" s="22" t="inlineStr">
        <is>
          <t>51219_Переоценка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186" s="15" t="n"/>
      <c r="C1186" s="15" t="n"/>
      <c r="D1186" s="15" t="n"/>
    </row>
    <row r="1187" ht="25.5" customHeight="1">
      <c r="A1187" s="22" t="inlineStr">
        <is>
          <t>51220_Переоценка векселей кредитных организаций - отрицательные разницы</t>
        </is>
      </c>
      <c r="B1187" s="15" t="n"/>
      <c r="C1187" s="15" t="n"/>
      <c r="D1187" s="15" t="n"/>
    </row>
    <row r="1188" ht="25.5" customHeight="1">
      <c r="A1188" s="22" t="inlineStr">
        <is>
          <t>51221_Переоценка векселей прочих резидентов - отрицательные разницы</t>
        </is>
      </c>
      <c r="B1188" s="15" t="n"/>
      <c r="C1188" s="15" t="n"/>
      <c r="D1188" s="15" t="n"/>
    </row>
    <row r="1189" ht="25.5" customHeight="1">
      <c r="A1189" s="22" t="inlineStr">
        <is>
          <t>51222_Переоценка векселей иностранных государств - отрицательные разницы</t>
        </is>
      </c>
      <c r="B1189" s="15" t="n"/>
      <c r="C1189" s="15" t="n"/>
      <c r="D1189" s="15" t="n"/>
    </row>
    <row r="1190" ht="25.5" customHeight="1">
      <c r="A1190" s="22" t="inlineStr">
        <is>
          <t>51223_Переоценка векселей банков-нерезидентов - отрицательные разницы</t>
        </is>
      </c>
      <c r="B1190" s="15" t="n"/>
      <c r="C1190" s="15" t="n"/>
      <c r="D1190" s="15" t="n"/>
    </row>
    <row r="1191" ht="25.5" customHeight="1">
      <c r="A1191" s="22" t="inlineStr">
        <is>
          <t>51224_Переоценка векселей прочих нерезидентов - отрицательные разницы</t>
        </is>
      </c>
      <c r="B1191" s="15" t="n"/>
      <c r="C1191" s="15" t="n"/>
      <c r="D1191" s="15" t="n"/>
    </row>
    <row r="1192" ht="38.25" customHeight="1">
      <c r="A1192" s="22" t="inlineStr">
        <is>
          <t>51251_Корректировки, уменьшающие стоимость векселей федеральных органов исполнительной власти</t>
        </is>
      </c>
      <c r="B1192" s="15" t="n"/>
      <c r="C1192" s="15" t="n"/>
      <c r="D1192" s="15" t="n"/>
    </row>
    <row r="1193" ht="51" customHeight="1">
      <c r="A1193" s="22" t="inlineStr">
        <is>
      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193" s="15" t="n"/>
      <c r="C1193" s="15" t="n"/>
      <c r="D1193" s="15" t="n"/>
    </row>
    <row r="1194" ht="25.5" customHeight="1">
      <c r="A1194" s="22" t="inlineStr">
        <is>
          <t>51255_Корректировки, уменьшающие стоимость векселей кредитных организаций</t>
        </is>
      </c>
      <c r="B1194" s="15" t="n"/>
      <c r="C1194" s="15" t="n"/>
      <c r="D1194" s="15" t="n"/>
    </row>
    <row r="1195" ht="25.5" customHeight="1">
      <c r="A1195" s="22" t="inlineStr">
        <is>
          <t>51257_Корректировки, уменьшающие стоимость векселей прочих резидентов</t>
        </is>
      </c>
      <c r="B1195" s="15" t="n"/>
      <c r="C1195" s="15" t="n"/>
      <c r="D1195" s="15" t="n"/>
    </row>
    <row r="1196" ht="25.5" customHeight="1">
      <c r="A1196" s="22" t="inlineStr">
        <is>
          <t>51259_Корректировки, уменьшающие стоимость векселей иностранных государств</t>
        </is>
      </c>
      <c r="B1196" s="15" t="n"/>
      <c r="C1196" s="15" t="n"/>
      <c r="D1196" s="15" t="n"/>
    </row>
    <row r="1197" ht="25.5" customHeight="1">
      <c r="A1197" s="22" t="inlineStr">
        <is>
          <t>51261_Корректировки, уменьшающие стоимость векселей банков-нерезидентов</t>
        </is>
      </c>
      <c r="B1197" s="15" t="n"/>
      <c r="C1197" s="15" t="n"/>
      <c r="D1197" s="15" t="n"/>
    </row>
    <row r="1198" ht="25.5" customHeight="1">
      <c r="A1198" s="22" t="inlineStr">
        <is>
          <t>51263_Корректировки, уменьшающие стоимость векселей прочих нерезидентов</t>
        </is>
      </c>
      <c r="B1198" s="15" t="n"/>
      <c r="C1198" s="15" t="n"/>
      <c r="D1198" s="15" t="n"/>
    </row>
    <row r="1199" ht="25.5" customHeight="1">
      <c r="A1199" s="22" t="inlineStr">
        <is>
          <t>51318_Переоценка векселей федеральных органов исполнительной власти - отрицательные разницы</t>
        </is>
      </c>
      <c r="B1199" s="15" t="n"/>
      <c r="C1199" s="15" t="n"/>
      <c r="D1199" s="15" t="n"/>
    </row>
    <row r="1200" ht="38.25" customHeight="1">
      <c r="A1200" s="22" t="inlineStr">
        <is>
          <t>51319_Переоценка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200" s="15" t="n"/>
      <c r="C1200" s="15" t="n"/>
      <c r="D1200" s="15" t="n"/>
    </row>
    <row r="1201" ht="25.5" customHeight="1">
      <c r="A1201" s="22" t="inlineStr">
        <is>
          <t>51320_Переоценка векселей кредитных организаций - отрицательные разницы</t>
        </is>
      </c>
      <c r="B1201" s="15" t="n"/>
      <c r="C1201" s="15" t="n"/>
      <c r="D1201" s="15" t="n"/>
    </row>
    <row r="1202" ht="25.5" customHeight="1">
      <c r="A1202" s="22" t="inlineStr">
        <is>
          <t>51321_Переоценка векселей прочих резидентов - отрицательные разницы</t>
        </is>
      </c>
      <c r="B1202" s="15" t="n"/>
      <c r="C1202" s="15" t="n"/>
      <c r="D1202" s="15" t="n"/>
    </row>
    <row r="1203" ht="25.5" customHeight="1">
      <c r="A1203" s="22" t="inlineStr">
        <is>
          <t>51322_Переоценка векселей иностранных государств - отрицательные разницы</t>
        </is>
      </c>
      <c r="B1203" s="15" t="n"/>
      <c r="C1203" s="15" t="n"/>
      <c r="D1203" s="15" t="n"/>
    </row>
    <row r="1204" ht="25.5" customHeight="1">
      <c r="A1204" s="22" t="inlineStr">
        <is>
          <t>51323_Переоценка векселей банков-нерезидентов - отрицательные разницы</t>
        </is>
      </c>
      <c r="B1204" s="15" t="n"/>
      <c r="C1204" s="15" t="n"/>
      <c r="D1204" s="15" t="n"/>
    </row>
    <row r="1205" ht="25.5" customHeight="1">
      <c r="A1205" s="22" t="inlineStr">
        <is>
          <t>51324_Переоценка векселей прочих нерезидентов - отрицательные разницы</t>
        </is>
      </c>
      <c r="B1205" s="15" t="n"/>
      <c r="C1205" s="15" t="n"/>
      <c r="D1205" s="15" t="n"/>
    </row>
    <row r="1206" ht="25.5" customHeight="1">
      <c r="A1206" s="22" t="inlineStr">
        <is>
          <t>51332_Резервы под обесценение по векселям федеральных органов исполнительной власти</t>
        </is>
      </c>
      <c r="B1206" s="15" t="n"/>
      <c r="C1206" s="15" t="n"/>
      <c r="D1206" s="15" t="n"/>
    </row>
    <row r="1207" ht="38.25" customHeight="1">
      <c r="A1207" s="22" t="inlineStr">
        <is>
          <t>51333_Резервы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07" s="15" t="n"/>
      <c r="C1207" s="15" t="n"/>
      <c r="D1207" s="15" t="n"/>
    </row>
    <row r="1208" ht="25.5" customHeight="1">
      <c r="A1208" s="22" t="inlineStr">
        <is>
          <t>51334_Резервы под обесценение по векселям кредитных организаций</t>
        </is>
      </c>
      <c r="B1208" s="15" t="n"/>
      <c r="C1208" s="15" t="n"/>
      <c r="D1208" s="15" t="n"/>
    </row>
    <row r="1209" ht="25.5" customHeight="1">
      <c r="A1209" s="22" t="inlineStr">
        <is>
          <t>51335_Резервы под обесценение по векселям прочих резидентов</t>
        </is>
      </c>
      <c r="B1209" s="15" t="n"/>
      <c r="C1209" s="15" t="n"/>
      <c r="D1209" s="15" t="n"/>
    </row>
    <row r="1210" ht="25.5" customHeight="1">
      <c r="A1210" s="22" t="inlineStr">
        <is>
          <t>51336_Резервы под обесценение по векселям иностранных государств</t>
        </is>
      </c>
      <c r="B1210" s="15" t="n"/>
      <c r="C1210" s="15" t="n"/>
      <c r="D1210" s="15" t="n"/>
    </row>
    <row r="1211" ht="25.5" customHeight="1">
      <c r="A1211" s="22" t="inlineStr">
        <is>
          <t>51337_Резервы под обесценение по векселям банков-нерезидентов</t>
        </is>
      </c>
      <c r="B1211" s="15" t="n"/>
      <c r="C1211" s="15" t="n"/>
      <c r="D1211" s="15" t="n"/>
    </row>
    <row r="1212" ht="25.5" customHeight="1">
      <c r="A1212" s="22" t="inlineStr">
        <is>
          <t>51338_Резервы под обесценение по векселям прочих нерезидентов</t>
        </is>
      </c>
      <c r="B1212" s="15" t="n"/>
      <c r="C1212" s="15" t="n"/>
      <c r="D1212" s="15" t="n"/>
    </row>
    <row r="1213" ht="38.25" customHeight="1">
      <c r="A1213" s="22" t="inlineStr">
        <is>
          <t>51351_Корректировки, уменьшающие стоимость векселей федеральных органов исполнительной власти</t>
        </is>
      </c>
      <c r="B1213" s="15" t="n"/>
      <c r="C1213" s="15" t="n"/>
      <c r="D1213" s="15" t="n"/>
    </row>
    <row r="1214" ht="51" customHeight="1">
      <c r="A1214" s="22" t="inlineStr">
        <is>
      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14" s="15" t="n"/>
      <c r="C1214" s="15" t="n"/>
      <c r="D1214" s="15" t="n"/>
    </row>
    <row r="1215" ht="25.5" customHeight="1">
      <c r="A1215" s="22" t="inlineStr">
        <is>
          <t>51355_Корректировки, уменьшающие стоимость векселей кредитных организаций</t>
        </is>
      </c>
      <c r="B1215" s="15" t="n"/>
      <c r="C1215" s="15" t="n"/>
      <c r="D1215" s="15" t="n"/>
    </row>
    <row r="1216" ht="25.5" customHeight="1">
      <c r="A1216" s="22" t="inlineStr">
        <is>
          <t>51357_Корректировки, уменьшающие стоимость векселей прочих резидентов</t>
        </is>
      </c>
      <c r="B1216" s="15" t="n"/>
      <c r="C1216" s="15" t="n"/>
      <c r="D1216" s="15" t="n"/>
    </row>
    <row r="1217" ht="25.5" customHeight="1">
      <c r="A1217" s="22" t="inlineStr">
        <is>
          <t>51359_Корректировки, уменьшающие стоимость векселей иностранных государств</t>
        </is>
      </c>
      <c r="B1217" s="15" t="n"/>
      <c r="C1217" s="15" t="n"/>
      <c r="D1217" s="15" t="n"/>
    </row>
    <row r="1218" ht="25.5" customHeight="1">
      <c r="A1218" s="22" t="inlineStr">
        <is>
          <t>51361_Корректировки, уменьшающие стоимость векселей банков-нерезидентов</t>
        </is>
      </c>
      <c r="B1218" s="15" t="n"/>
      <c r="C1218" s="15" t="n"/>
      <c r="D1218" s="15" t="n"/>
    </row>
    <row r="1219" ht="25.5" customHeight="1">
      <c r="A1219" s="22" t="inlineStr">
        <is>
          <t>51363_Корректировки, уменьшающие стоимость векселей прочих нерезидентов</t>
        </is>
      </c>
      <c r="B1219" s="15" t="n"/>
      <c r="C1219" s="15" t="n"/>
      <c r="D1219" s="15" t="n"/>
    </row>
    <row r="1220" ht="25.5" customHeight="1">
      <c r="A1220" s="22" t="inlineStr">
        <is>
          <t>51418_Резервы под обесценение по векселям федеральных органов исполнительной власти</t>
        </is>
      </c>
      <c r="B1220" s="15" t="n"/>
      <c r="C1220" s="15" t="n"/>
      <c r="D1220" s="15" t="n"/>
    </row>
    <row r="1221" ht="38.25" customHeight="1">
      <c r="A1221" s="22" t="inlineStr">
        <is>
          <t>51419_Резервы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21" s="15" t="n"/>
      <c r="C1221" s="15" t="n"/>
      <c r="D1221" s="15" t="n"/>
    </row>
    <row r="1222" ht="25.5" customHeight="1">
      <c r="A1222" s="22" t="inlineStr">
        <is>
          <t>51420_Резервы под обесценение по векселям кредитных организаций</t>
        </is>
      </c>
      <c r="B1222" s="15" t="n"/>
      <c r="C1222" s="15" t="n"/>
      <c r="D1222" s="15" t="n"/>
    </row>
    <row r="1223" ht="25.5" customHeight="1">
      <c r="A1223" s="22" t="inlineStr">
        <is>
          <t>51421_Резервы под обесценение по векселям прочих резидентов</t>
        </is>
      </c>
      <c r="B1223" s="15" t="n"/>
      <c r="C1223" s="15" t="n"/>
      <c r="D1223" s="15" t="n"/>
    </row>
    <row r="1224" ht="25.5" customHeight="1">
      <c r="A1224" s="22" t="inlineStr">
        <is>
          <t>51422_Резервы под обесценение по векселям иностранных государств</t>
        </is>
      </c>
      <c r="B1224" s="15" t="n"/>
      <c r="C1224" s="15" t="n"/>
      <c r="D1224" s="15" t="n"/>
    </row>
    <row r="1225" ht="25.5" customHeight="1">
      <c r="A1225" s="22" t="inlineStr">
        <is>
          <t>51423_Резервы под обесценение по векселям банков-нерезидентов</t>
        </is>
      </c>
      <c r="B1225" s="15" t="n"/>
      <c r="C1225" s="15" t="n"/>
      <c r="D1225" s="15" t="n"/>
    </row>
    <row r="1226" ht="25.5" customHeight="1">
      <c r="A1226" s="22" t="inlineStr">
        <is>
          <t>51424_Резервы под обесценение по векселям прочих нерезидентов</t>
        </is>
      </c>
      <c r="B1226" s="15" t="n"/>
      <c r="C1226" s="15" t="n"/>
      <c r="D1226" s="15" t="n"/>
    </row>
    <row r="1227" ht="38.25" customHeight="1">
      <c r="A1227" s="22" t="inlineStr">
        <is>
          <t>51451_Корректировки, уменьшающие стоимость векселей федеральных органов исполнительной власти</t>
        </is>
      </c>
      <c r="B1227" s="15" t="n"/>
      <c r="C1227" s="15" t="n"/>
      <c r="D1227" s="15" t="n"/>
    </row>
    <row r="1228" ht="51" customHeight="1">
      <c r="A1228" s="22" t="inlineStr">
        <is>
      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28" s="15" t="n"/>
      <c r="C1228" s="15" t="n"/>
      <c r="D1228" s="15" t="n"/>
    </row>
    <row r="1229" ht="25.5" customHeight="1">
      <c r="A1229" s="22" t="inlineStr">
        <is>
          <t>51455_Корректировки, уменьшающие стоимость векселей кредитных организаций</t>
        </is>
      </c>
      <c r="B1229" s="15" t="n"/>
      <c r="C1229" s="15" t="n"/>
      <c r="D1229" s="15" t="n"/>
    </row>
    <row r="1230" ht="25.5" customHeight="1">
      <c r="A1230" s="22" t="inlineStr">
        <is>
          <t>51457_Корректировки, уменьшающие стоимость векселей прочих резидентов</t>
        </is>
      </c>
      <c r="B1230" s="15" t="n"/>
      <c r="C1230" s="15" t="n"/>
      <c r="D1230" s="15" t="n"/>
    </row>
    <row r="1231" ht="25.5" customHeight="1">
      <c r="A1231" s="22" t="inlineStr">
        <is>
          <t>51459_Корректировки, уменьшающие стоимость векселей иностранных государств</t>
        </is>
      </c>
      <c r="B1231" s="15" t="n"/>
      <c r="C1231" s="15" t="n"/>
      <c r="D1231" s="15" t="n"/>
    </row>
    <row r="1232" ht="25.5" customHeight="1">
      <c r="A1232" s="22" t="inlineStr">
        <is>
          <t>51461_Корректировки, уменьшающие стоимость векселей банков-нерезидентов</t>
        </is>
      </c>
      <c r="B1232" s="15" t="n"/>
      <c r="C1232" s="15" t="n"/>
      <c r="D1232" s="15" t="n"/>
    </row>
    <row r="1233" ht="25.5" customHeight="1">
      <c r="A1233" s="22" t="inlineStr">
        <is>
          <t>51463_Корректировки, уменьшающие стоимость векселей прочих нерезидентов</t>
        </is>
      </c>
      <c r="B1233" s="15" t="n"/>
      <c r="C1233" s="15" t="n"/>
      <c r="D1233" s="15" t="n"/>
    </row>
    <row r="1234" ht="25.5" customHeight="1">
      <c r="A1234" s="22" t="inlineStr">
        <is>
          <t>51518_Резервы под обесценение по векселям федеральных органов исполнительной власти</t>
        </is>
      </c>
      <c r="B1234" s="15" t="n"/>
      <c r="C1234" s="15" t="n"/>
      <c r="D1234" s="15" t="n"/>
    </row>
    <row r="1235" ht="38.25" customHeight="1">
      <c r="A1235" s="22" t="inlineStr">
        <is>
          <t>51519_Резервы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35" s="15" t="n"/>
      <c r="C1235" s="15" t="n"/>
      <c r="D1235" s="15" t="n"/>
    </row>
    <row r="1236" ht="25.5" customHeight="1">
      <c r="A1236" s="22" t="inlineStr">
        <is>
          <t>51520_Резервы под обесценение по векселям кредитных организаций</t>
        </is>
      </c>
      <c r="B1236" s="15" t="n"/>
      <c r="C1236" s="15" t="n"/>
      <c r="D1236" s="15" t="n"/>
    </row>
    <row r="1237" ht="25.5" customHeight="1">
      <c r="A1237" s="22" t="inlineStr">
        <is>
          <t>51521_Резервы под обесценение по векселям прочих резидентов</t>
        </is>
      </c>
      <c r="B1237" s="15" t="n"/>
      <c r="C1237" s="15" t="n"/>
      <c r="D1237" s="15" t="n"/>
    </row>
    <row r="1238" ht="25.5" customHeight="1">
      <c r="A1238" s="22" t="inlineStr">
        <is>
          <t>51522_Резервы под обесценение по векселям иностранных государств</t>
        </is>
      </c>
      <c r="B1238" s="15" t="n"/>
      <c r="C1238" s="15" t="n"/>
      <c r="D1238" s="15" t="n"/>
    </row>
    <row r="1239" ht="25.5" customHeight="1">
      <c r="A1239" s="22" t="inlineStr">
        <is>
          <t>51523_Резервы под обесценение по векселям банков-нерезидентов</t>
        </is>
      </c>
      <c r="B1239" s="15" t="n"/>
      <c r="C1239" s="15" t="n"/>
      <c r="D1239" s="15" t="n"/>
    </row>
    <row r="1240" ht="25.5" customHeight="1">
      <c r="A1240" s="22" t="inlineStr">
        <is>
          <t>51524_Резервы под обесценение по векселям прочих нерезидентов</t>
        </is>
      </c>
      <c r="B1240" s="15" t="n"/>
      <c r="C1240" s="15" t="n"/>
      <c r="D1240" s="15" t="n"/>
    </row>
    <row r="1241" ht="38.25" customHeight="1">
      <c r="A1241" s="22" t="inlineStr">
        <is>
          <t>51551_Корректировки, уменьшающие стоимость векселей федеральных органов исполнительной власти</t>
        </is>
      </c>
      <c r="B1241" s="15" t="n"/>
      <c r="C1241" s="15" t="n"/>
      <c r="D1241" s="15" t="n"/>
    </row>
    <row r="1242" ht="51" customHeight="1">
      <c r="A1242" s="22" t="inlineStr">
        <is>
      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42" s="15" t="n"/>
      <c r="C1242" s="15" t="n"/>
      <c r="D1242" s="15" t="n"/>
    </row>
    <row r="1243" ht="25.5" customHeight="1">
      <c r="A1243" s="22" t="inlineStr">
        <is>
          <t>51555_Корректировки, уменьшающие стоимость векселей кредитных организаций</t>
        </is>
      </c>
      <c r="B1243" s="15" t="n"/>
      <c r="C1243" s="15" t="n"/>
      <c r="D1243" s="15" t="n"/>
    </row>
    <row r="1244" ht="25.5" customHeight="1">
      <c r="A1244" s="22" t="inlineStr">
        <is>
          <t>51557_Корректировки, уменьшающие стоимость векселей прочих резидентов</t>
        </is>
      </c>
      <c r="B1244" s="15" t="n"/>
      <c r="C1244" s="15" t="n"/>
      <c r="D1244" s="15" t="n"/>
    </row>
    <row r="1245" ht="25.5" customHeight="1">
      <c r="A1245" s="22" t="inlineStr">
        <is>
          <t>51559_Корректировки, уменьшающие стоимость векселей иностранных государств</t>
        </is>
      </c>
      <c r="B1245" s="15" t="n"/>
      <c r="C1245" s="15" t="n"/>
      <c r="D1245" s="15" t="n"/>
    </row>
    <row r="1246" ht="25.5" customHeight="1">
      <c r="A1246" s="22" t="inlineStr">
        <is>
          <t>51561_Корректировки, уменьшающие стоимость векселей банков-нерезидентов</t>
        </is>
      </c>
      <c r="B1246" s="15" t="n"/>
      <c r="C1246" s="15" t="n"/>
      <c r="D1246" s="15" t="n"/>
    </row>
    <row r="1247" ht="25.5" customHeight="1">
      <c r="A1247" s="22" t="inlineStr">
        <is>
          <t>51563_Корректировки, уменьшающие стоимость векселей прочих нерезидентов</t>
        </is>
      </c>
      <c r="B1247" s="15" t="n"/>
      <c r="C1247" s="15" t="n"/>
      <c r="D1247" s="15" t="n"/>
    </row>
    <row r="1248">
      <c r="A1248" s="22" t="inlineStr">
        <is>
          <t>52008_Выпущенные облигации</t>
        </is>
      </c>
      <c r="B1248" s="15" t="n"/>
      <c r="C1248" s="15" t="n"/>
      <c r="D1248" s="15" t="n"/>
    </row>
    <row r="1249" ht="25.5" customHeight="1">
      <c r="A1249" s="22" t="inlineStr">
        <is>
          <t>52018_Начисленные расходы, связанные с выпуском и обращением облигаций</t>
        </is>
      </c>
      <c r="B1249" s="15" t="n"/>
      <c r="C1249" s="15" t="n"/>
      <c r="D1249" s="15" t="n"/>
    </row>
    <row r="1250" ht="25.5" customHeight="1">
      <c r="A1250" s="22" t="inlineStr">
        <is>
          <t>52020_Корректировки, увеличивающие стоимость выпущенных облигаций</t>
        </is>
      </c>
      <c r="B1250" s="15" t="n"/>
      <c r="C1250" s="15" t="n"/>
      <c r="D1250" s="15" t="n"/>
    </row>
    <row r="1251" ht="38.25" customHeight="1">
      <c r="A1251" s="22" t="inlineStr">
        <is>
          <t>52022_Переоценка, увеличивающая стоимость выпущенных облигаций, оцениваемых по справедливой стоимости через прибыль или убыток</t>
        </is>
      </c>
      <c r="B1251" s="15" t="n"/>
      <c r="C1251" s="15" t="n"/>
      <c r="D1251" s="15" t="n"/>
    </row>
    <row r="1252">
      <c r="A1252" s="22" t="inlineStr">
        <is>
          <t>52308_Выпущенные векселя</t>
        </is>
      </c>
      <c r="B1252" s="15" t="n"/>
      <c r="C1252" s="15" t="n"/>
      <c r="D1252" s="15" t="n"/>
    </row>
    <row r="1253" ht="25.5" customHeight="1">
      <c r="A1253" s="22" t="inlineStr">
        <is>
          <t>52318_Начисленные расходы, связанные с выпуском векселей</t>
        </is>
      </c>
      <c r="B1253" s="15" t="n"/>
      <c r="C1253" s="15" t="n"/>
      <c r="D1253" s="15" t="n"/>
    </row>
    <row r="1254" ht="25.5" customHeight="1">
      <c r="A1254" s="22" t="inlineStr">
        <is>
          <t>52320_Корректировки, увеличивающие стоимость выпущенных векселей</t>
        </is>
      </c>
      <c r="B1254" s="15" t="n"/>
      <c r="C1254" s="15" t="n"/>
      <c r="D1254" s="15" t="n"/>
    </row>
    <row r="1255" ht="38.25" customHeight="1">
      <c r="A1255" s="22" t="inlineStr">
        <is>
          <t>52322_Переоценка, увеличивающая стоимость выпущенных векселей, оцениваемых по справедливой стоимости через прибыль или убыток</t>
        </is>
      </c>
      <c r="B1255" s="15" t="n"/>
      <c r="C1255" s="15" t="n"/>
      <c r="D1255" s="15" t="n"/>
    </row>
    <row r="1256" ht="25.5" customHeight="1">
      <c r="A1256" s="22" t="inlineStr">
        <is>
          <t>52602_Производные финансовые инструменты, по которым ожидается уменьшение экономических выгод</t>
        </is>
      </c>
      <c r="B1256" s="15" t="n"/>
      <c r="C1256" s="15" t="n"/>
      <c r="D1256" s="15" t="n"/>
    </row>
    <row r="1257" ht="25.5" customHeight="1">
      <c r="A1257" s="22" t="inlineStr">
        <is>
          <t>52604_Корректировка справедливой стоимости производных финансовых инструментов</t>
        </is>
      </c>
      <c r="B1257" s="15" t="n"/>
      <c r="C1257" s="15" t="n"/>
      <c r="D1257" s="15" t="n"/>
    </row>
    <row r="1258" ht="38.25" customHeight="1">
      <c r="A1258" s="22" t="inlineStr">
        <is>
          <t>52702_Встроенные производные финансовые инструменты, по которым ожидается уменьшение экономических выгод</t>
        </is>
      </c>
      <c r="B1258" s="15" t="n"/>
      <c r="C1258" s="15" t="n"/>
      <c r="D1258" s="15" t="n"/>
    </row>
    <row r="1259" ht="38.25" customHeight="1">
      <c r="A1259" s="22" t="inlineStr">
        <is>
          <t>52801_Корректировка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1259" s="15" t="n"/>
      <c r="C1259" s="15" t="n"/>
      <c r="D1259" s="15" t="n"/>
    </row>
    <row r="1260" ht="51" customHeight="1">
      <c r="A1260" s="22" t="inlineStr">
        <is>
      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1260" s="15" t="n"/>
      <c r="C1260" s="15" t="n"/>
      <c r="D1260" s="15" t="n"/>
    </row>
    <row r="1261" ht="25.5" customHeight="1">
      <c r="A1261" s="22" t="inlineStr">
        <is>
          <t>60111_Резервы под обесценение акций дочерних и ассоциированных кредитных организаций</t>
        </is>
      </c>
      <c r="B1261" s="15" t="n"/>
      <c r="C1261" s="15" t="n"/>
      <c r="D1261" s="15" t="n"/>
    </row>
    <row r="1262" ht="25.5" customHeight="1">
      <c r="A1262" s="22" t="inlineStr">
        <is>
          <t>60112_Резервы под обесценение акций дочерних и ассоциированных организаций</t>
        </is>
      </c>
      <c r="B1262" s="15" t="n"/>
      <c r="C1262" s="15" t="n"/>
      <c r="D1262" s="15" t="n"/>
    </row>
    <row r="1263" ht="25.5" customHeight="1">
      <c r="A1263" s="22" t="inlineStr">
        <is>
          <t>60113_Резервы под обесценение акций дочерних и ассоциированных банков-нерезидентов</t>
        </is>
      </c>
      <c r="B1263" s="15" t="n"/>
      <c r="C1263" s="15" t="n"/>
      <c r="D1263" s="15" t="n"/>
    </row>
    <row r="1264" ht="25.5" customHeight="1">
      <c r="A1264" s="22" t="inlineStr">
        <is>
          <t>60114_Резервы под обесценение акций дочерних и ассоциированных организаций - нерезидентов</t>
        </is>
      </c>
      <c r="B1264" s="15" t="n"/>
      <c r="C1264" s="15" t="n"/>
      <c r="D1264" s="15" t="n"/>
    </row>
    <row r="1265" ht="25.5" customHeight="1">
      <c r="A1265" s="22" t="inlineStr">
        <is>
          <t>60115_Резервы под обесценение паев паевых инвестиционных фондов</t>
        </is>
      </c>
      <c r="B1265" s="15" t="n"/>
      <c r="C1265" s="15" t="n"/>
      <c r="D1265" s="15" t="n"/>
    </row>
    <row r="1266">
      <c r="A1266" s="22" t="inlineStr">
        <is>
          <t>60206_Резервы под обесценение</t>
        </is>
      </c>
      <c r="B1266" s="15" t="n"/>
      <c r="C1266" s="15" t="n"/>
      <c r="D1266" s="15" t="n"/>
    </row>
    <row r="1267" ht="25.5" customHeight="1">
      <c r="A1267" s="22" t="inlineStr">
        <is>
          <t>60220_Переоценка долей участия – отрицательные разницы</t>
        </is>
      </c>
      <c r="B1267" s="15" t="n"/>
      <c r="C1267" s="15" t="n"/>
      <c r="D1267" s="15" t="n"/>
    </row>
    <row r="1268" ht="25.5" customHeight="1">
      <c r="A1268" s="22" t="inlineStr">
        <is>
          <t>60301_Расчеты по налогам и сборам, кроме налога на прибыль</t>
        </is>
      </c>
      <c r="B1268" s="27" t="inlineStr">
        <is>
          <t>70101.00</t>
        </is>
      </c>
      <c r="C1268" s="15" t="n"/>
      <c r="D1268" s="27" t="inlineStr">
        <is>
          <t>70101.00</t>
        </is>
      </c>
    </row>
    <row r="1269" ht="25.5" customHeight="1">
      <c r="A1269" s="22" t="inlineStr">
        <is>
          <t>60303_Расчеты по средствам отчислений от страховых премий</t>
        </is>
      </c>
      <c r="B1269" s="15" t="n"/>
      <c r="C1269" s="15" t="n"/>
      <c r="D1269" s="15" t="n"/>
    </row>
    <row r="1270" ht="25.5" customHeight="1">
      <c r="A1270" s="22" t="inlineStr">
        <is>
          <t>60305_Обязательства по выплате краткосрочных вознаграждений работникам</t>
        </is>
      </c>
      <c r="B1270" s="27" t="inlineStr">
        <is>
          <t>738320.94</t>
        </is>
      </c>
      <c r="C1270" s="15" t="n"/>
      <c r="D1270" s="27" t="inlineStr">
        <is>
          <t>738320.94</t>
        </is>
      </c>
    </row>
    <row r="1271" ht="25.5" customHeight="1">
      <c r="A1271" s="22" t="inlineStr">
        <is>
          <t>60307_Расчеты с работниками по подотчетным суммам</t>
        </is>
      </c>
      <c r="B1271" s="15" t="n"/>
      <c r="C1271" s="15" t="n"/>
      <c r="D1271" s="15" t="n"/>
    </row>
    <row r="1272">
      <c r="A1272" s="22" t="inlineStr">
        <is>
          <t>60309_Налог на добавленную стоимость, полученный</t>
        </is>
      </c>
      <c r="B1272" s="15" t="n"/>
      <c r="C1272" s="15" t="n"/>
      <c r="D1272" s="15" t="n"/>
    </row>
    <row r="1273">
      <c r="A1273" s="22" t="inlineStr">
        <is>
          <t>60311_Расчеты с поставщиками и подрядчиками</t>
        </is>
      </c>
      <c r="B1273" s="27" t="inlineStr">
        <is>
          <t>167772.11</t>
        </is>
      </c>
      <c r="C1273" s="15" t="n"/>
      <c r="D1273" s="27" t="inlineStr">
        <is>
          <t>167772.11</t>
        </is>
      </c>
    </row>
    <row r="1274" ht="25.5" customHeight="1">
      <c r="A1274" s="22" t="inlineStr">
        <is>
          <t>60313_Расчеты с организациями-нерезидентами по хозяйственным операциям</t>
        </is>
      </c>
      <c r="B1274" s="15" t="n"/>
      <c r="C1274" s="15" t="n"/>
      <c r="D1274" s="15" t="n"/>
    </row>
    <row r="1275" ht="25.5" customHeight="1">
      <c r="A1275" s="22" t="inlineStr">
        <is>
          <t>60320_Расчеты с акционерами, участниками, пайщиками</t>
        </is>
      </c>
      <c r="B1275" s="15" t="n"/>
      <c r="C1275" s="15" t="n"/>
      <c r="D1275" s="15" t="n"/>
    </row>
    <row r="1276">
      <c r="A1276" s="22" t="inlineStr">
        <is>
          <t>60322_Расчеты с прочими кредиторами</t>
        </is>
      </c>
      <c r="B1276" s="15" t="n"/>
      <c r="C1276" s="15" t="n"/>
      <c r="D1276" s="15" t="n"/>
    </row>
    <row r="1277">
      <c r="A1277" s="22" t="inlineStr">
        <is>
          <t>60324_Резервы под обесценение</t>
        </is>
      </c>
      <c r="B1277" s="15" t="n"/>
      <c r="C1277" s="15" t="n"/>
      <c r="D1277" s="15" t="n"/>
    </row>
    <row r="1278">
      <c r="A1278" s="22" t="inlineStr">
        <is>
          <t>60328_Расчеты по налогу на прибыль</t>
        </is>
      </c>
      <c r="B1278" s="15" t="n"/>
      <c r="C1278" s="15" t="n"/>
      <c r="D1278" s="15" t="n"/>
    </row>
    <row r="1279">
      <c r="A1279" s="22" t="inlineStr">
        <is>
          <t>60331_Расчеты с покупателями и клиентами</t>
        </is>
      </c>
      <c r="B1279" s="15" t="n"/>
      <c r="C1279" s="15" t="n"/>
      <c r="D1279" s="15" t="n"/>
    </row>
    <row r="1280" ht="38.25" customHeight="1">
      <c r="A1280" s="22" t="inlineStr">
        <is>
          <t>60333_Расчеты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1280" s="15" t="n"/>
      <c r="C1280" s="15" t="n"/>
      <c r="D1280" s="15" t="n"/>
    </row>
    <row r="1281" ht="25.5" customHeight="1">
      <c r="A1281" s="22" t="inlineStr">
        <is>
          <t>60335_Расчеты по социальному страхованию и обеспечению</t>
        </is>
      </c>
      <c r="B1281" s="27" t="inlineStr">
        <is>
          <t>106894.60</t>
        </is>
      </c>
      <c r="C1281" s="15" t="n"/>
      <c r="D1281" s="27" t="inlineStr">
        <is>
          <t>106894.60</t>
        </is>
      </c>
    </row>
    <row r="1282" ht="25.5" customHeight="1">
      <c r="A1282" s="22" t="inlineStr">
        <is>
          <t>60349_Обязательства по выплате долгосрочных вознаграждений работникам</t>
        </is>
      </c>
      <c r="B1282" s="15" t="n"/>
      <c r="C1282" s="15" t="n"/>
      <c r="D1282" s="15" t="n"/>
    </row>
    <row r="1283">
      <c r="A1283" s="22" t="inlineStr">
        <is>
          <t>60414_Амортизация основных средств (кроме земли)</t>
        </is>
      </c>
      <c r="B1283" s="15" t="n"/>
      <c r="C1283" s="15" t="n"/>
      <c r="D1283" s="15" t="n"/>
    </row>
    <row r="1284" ht="25.5" customHeight="1">
      <c r="A1284" s="22" t="inlineStr">
        <is>
          <t>60805_Амортизация основных средств, полученных в аренду</t>
        </is>
      </c>
      <c r="B1284" s="15" t="n"/>
      <c r="C1284" s="15" t="n"/>
      <c r="D1284" s="15" t="n"/>
    </row>
    <row r="1285">
      <c r="A1285" s="22" t="inlineStr">
        <is>
          <t>60806_Арендные обязательства</t>
        </is>
      </c>
      <c r="B1285" s="15" t="n"/>
      <c r="C1285" s="15" t="n"/>
      <c r="D1285" s="15" t="n"/>
    </row>
    <row r="1286">
      <c r="A1286" s="22" t="inlineStr">
        <is>
          <t>60903_Амортизация нематериальных активов</t>
        </is>
      </c>
      <c r="B1286" s="27" t="inlineStr">
        <is>
          <t>18436.50</t>
        </is>
      </c>
      <c r="C1286" s="15" t="n"/>
      <c r="D1286" s="27" t="inlineStr">
        <is>
          <t>18436.50</t>
        </is>
      </c>
    </row>
    <row r="1287" ht="25.5" customHeight="1">
      <c r="A1287" s="22" t="inlineStr">
        <is>
          <t>61304_Авансы (предоплаты) полученные по другим операциям</t>
        </is>
      </c>
      <c r="B1287" s="15" t="n"/>
      <c r="C1287" s="15" t="n"/>
      <c r="D1287" s="15" t="n"/>
    </row>
    <row r="1288" ht="25.5" customHeight="1">
      <c r="A1288" s="22" t="inlineStr">
        <is>
          <t>61501_Резервы - оценочные обязательства некредитного характера</t>
        </is>
      </c>
      <c r="B1288" s="15" t="n"/>
      <c r="C1288" s="15" t="n"/>
      <c r="D1288" s="15" t="n"/>
    </row>
    <row r="1289" ht="25.5" customHeight="1">
      <c r="A1289" s="22" t="inlineStr">
        <is>
          <t>61502_Резервы - оценочные обязательства по выплате вознаграждений</t>
        </is>
      </c>
      <c r="B1289" s="15" t="n"/>
      <c r="C1289" s="15" t="n"/>
      <c r="D1289" s="15" t="n"/>
    </row>
    <row r="1290" ht="25.5" customHeight="1">
      <c r="A1290" s="22" t="inlineStr">
        <is>
          <t>61503_Резервы - оценочные обязательства по налоговым претензиям</t>
        </is>
      </c>
      <c r="B1290" s="15" t="n"/>
      <c r="C1290" s="15" t="n"/>
      <c r="D1290" s="15" t="n"/>
    </row>
    <row r="1291" ht="25.5" customHeight="1">
      <c r="A1291" s="22" t="inlineStr">
        <is>
          <t>61504_Резервы - оценочные обязательства по судебным искам</t>
        </is>
      </c>
      <c r="B1291" s="15" t="n"/>
      <c r="C1291" s="15" t="n"/>
      <c r="D1291" s="15" t="n"/>
    </row>
    <row r="1292">
      <c r="A1292" s="22" t="inlineStr">
        <is>
          <t>61701_Отложенное налоговое обязательство</t>
        </is>
      </c>
      <c r="B1292" s="15" t="n"/>
      <c r="C1292" s="15" t="n"/>
      <c r="D1292" s="15" t="n"/>
    </row>
    <row r="1293" ht="25.5" customHeight="1">
      <c r="A1293" s="22" t="inlineStr">
        <is>
          <t>61909_Амортизация инвестиционного имущества (кроме земли)</t>
        </is>
      </c>
      <c r="B1293" s="15" t="n"/>
      <c r="C1293" s="15" t="n"/>
      <c r="D1293" s="15" t="n"/>
    </row>
    <row r="1294" ht="25.5" customHeight="1">
      <c r="A1294" s="22" t="inlineStr">
        <is>
          <t>61910_Амортизация инвестиционного имущества (кроме земли), переданного в аренду</t>
        </is>
      </c>
      <c r="B1294" s="15" t="n"/>
      <c r="C1294" s="15" t="n"/>
      <c r="D1294" s="15" t="n"/>
    </row>
    <row r="1295">
      <c r="A1295" s="22" t="inlineStr">
        <is>
          <t>62201_Обязательные паевые взносы</t>
        </is>
      </c>
      <c r="B1295" s="15" t="n"/>
      <c r="C1295" s="15" t="n"/>
      <c r="D1295" s="15" t="n"/>
    </row>
    <row r="1296">
      <c r="A1296" s="22" t="inlineStr">
        <is>
          <t>62202_Добровольные паевые взносы</t>
        </is>
      </c>
      <c r="B1296" s="15" t="n"/>
      <c r="C1296" s="15" t="n"/>
      <c r="D1296" s="15" t="n"/>
    </row>
    <row r="1297">
      <c r="A1297" s="22" t="inlineStr">
        <is>
          <t>62203_Начисления на обязательные паевые взносы</t>
        </is>
      </c>
      <c r="B1297" s="15" t="n"/>
      <c r="C1297" s="15" t="n"/>
      <c r="D1297" s="15" t="n"/>
    </row>
    <row r="1298">
      <c r="A1298" s="22" t="inlineStr">
        <is>
          <t>62204_Начисления на добровольные паевые взносы</t>
        </is>
      </c>
      <c r="B1298" s="15" t="n"/>
      <c r="C1298" s="15" t="n"/>
      <c r="D1298" s="15" t="n"/>
    </row>
    <row r="1299">
      <c r="A1299" s="22" t="inlineStr">
        <is>
          <t>70801_Прибыль прошлого года</t>
        </is>
      </c>
      <c r="B1299" s="15" t="n"/>
      <c r="C1299" s="15" t="n"/>
      <c r="D1299" s="15" t="n"/>
    </row>
    <row r="1300">
      <c r="A1300" s="22" t="inlineStr">
        <is>
          <t>71001_Процентные доходы</t>
        </is>
      </c>
      <c r="B1300" s="27" t="inlineStr">
        <is>
          <t>84611.88</t>
        </is>
      </c>
      <c r="C1300" s="15" t="n"/>
      <c r="D1300" s="27" t="inlineStr">
        <is>
          <t>84611.88</t>
        </is>
      </c>
    </row>
    <row r="1301">
      <c r="A1301" s="22" t="inlineStr">
        <is>
          <t>71002_Комиссионные доходы</t>
        </is>
      </c>
      <c r="B1301" s="15" t="n"/>
      <c r="C1301" s="15" t="n"/>
      <c r="D1301" s="15" t="n"/>
    </row>
    <row r="1302" ht="76.5" customHeight="1">
      <c r="A1302" s="22" t="inlineStr">
        <is>
      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02" s="15" t="n"/>
      <c r="C1302" s="15" t="n"/>
      <c r="D1302" s="15" t="n"/>
    </row>
    <row r="1303" ht="76.5" customHeight="1">
      <c r="A1303" s="22" t="inlineStr">
        <is>
      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03" s="15" t="n"/>
      <c r="C1303" s="15" t="n"/>
      <c r="D1303" s="15" t="n"/>
    </row>
    <row r="1304" ht="25.5" customHeight="1">
      <c r="A1304" s="22" t="inlineStr">
        <is>
          <t>71201_Доходы от восстановления резервов под обесценение</t>
        </is>
      </c>
      <c r="B1304" s="15" t="n"/>
      <c r="C1304" s="15" t="n"/>
      <c r="D1304" s="15" t="n"/>
    </row>
    <row r="1305">
      <c r="A1305" s="22" t="inlineStr">
        <is>
          <t>71301_Пенсионные взносы</t>
        </is>
      </c>
      <c r="B1305" s="15" t="n"/>
      <c r="C1305" s="15" t="n"/>
      <c r="D1305" s="15" t="n"/>
    </row>
    <row r="1306">
      <c r="A1306" s="22" t="inlineStr">
        <is>
          <t>71304_Уменьшение пенсионных обязательств</t>
        </is>
      </c>
      <c r="B1306" s="15" t="n"/>
      <c r="C1306" s="15" t="n"/>
      <c r="D1306" s="15" t="n"/>
    </row>
    <row r="1307" ht="25.5" customHeight="1">
      <c r="A1307" s="22" t="inlineStr">
        <is>
          <t>71305_Увеличение отложенных аквизиционных расходов</t>
        </is>
      </c>
      <c r="B1307" s="15" t="n"/>
      <c r="C1307" s="15" t="n"/>
      <c r="D1307" s="15" t="n"/>
    </row>
    <row r="1308">
      <c r="A1308" s="22" t="inlineStr">
        <is>
          <t>71307_Прочие доходы по пенсионной деятельности</t>
        </is>
      </c>
      <c r="B1308" s="15" t="n"/>
      <c r="C1308" s="15" t="n"/>
      <c r="D1308" s="15" t="n"/>
    </row>
    <row r="1309" ht="25.5" customHeight="1">
      <c r="A1309" s="22" t="inlineStr">
        <is>
          <t>71401_Заработанные страховые премии по страхованию жизни - нетто-перестрахование</t>
        </is>
      </c>
      <c r="B1309" s="15" t="n"/>
      <c r="C1309" s="15" t="n"/>
      <c r="D1309" s="15" t="n"/>
    </row>
    <row r="1310" ht="38.25" customHeight="1">
      <c r="A1310" s="22" t="inlineStr">
        <is>
          <t>71403_Заработанные страховые премии по страхованию иному, чем страхование жизни, - нетто-перестрахование</t>
        </is>
      </c>
      <c r="B1310" s="15" t="n"/>
      <c r="C1310" s="15" t="n"/>
      <c r="D1310" s="15" t="n"/>
    </row>
    <row r="1311">
      <c r="A1311" s="22" t="inlineStr">
        <is>
          <t>71405_Компенсация выплат по страхованию жизни</t>
        </is>
      </c>
      <c r="B1311" s="15" t="n"/>
      <c r="C1311" s="15" t="n"/>
      <c r="D1311" s="15" t="n"/>
    </row>
    <row r="1312" ht="25.5" customHeight="1">
      <c r="A1312" s="22" t="inlineStr">
        <is>
          <t>71407_Изменение страховых резервов по страхованию жизни - нетто-перестрахование</t>
        </is>
      </c>
      <c r="B1312" s="15" t="n"/>
      <c r="C1312" s="15" t="n"/>
      <c r="D1312" s="15" t="n"/>
    </row>
    <row r="1313" ht="25.5" customHeight="1">
      <c r="A1313" s="22" t="inlineStr">
        <is>
          <t>71409_Состоявшиеся убытки по страхованию иному, чем страхование жизни, - нетто-перестрахование</t>
        </is>
      </c>
      <c r="B1313" s="15" t="n"/>
      <c r="C1313" s="15" t="n"/>
      <c r="D1313" s="15" t="n"/>
    </row>
    <row r="1314" ht="25.5" customHeight="1">
      <c r="A1314" s="22" t="inlineStr">
        <is>
          <t>71411_Доходы по ведению страховых операций по страхованию жизни - нетто-перестрахование</t>
        </is>
      </c>
      <c r="B1314" s="15" t="n"/>
      <c r="C1314" s="15" t="n"/>
      <c r="D1314" s="15" t="n"/>
    </row>
    <row r="1315" ht="38.25" customHeight="1">
      <c r="A1315" s="22" t="inlineStr">
        <is>
          <t>71413_Доходы по ведению страховых операций по страхованию иному, чем страхование жизни, - нетто-перестрахование</t>
        </is>
      </c>
      <c r="B1315" s="15" t="n"/>
      <c r="C1315" s="15" t="n"/>
      <c r="D1315" s="15" t="n"/>
    </row>
    <row r="1316">
      <c r="A1316" s="22" t="inlineStr">
        <is>
          <t>71415_Прочие доходы по страхованию жизни</t>
        </is>
      </c>
      <c r="B1316" s="15" t="n"/>
      <c r="C1316" s="15" t="n"/>
      <c r="D1316" s="15" t="n"/>
    </row>
    <row r="1317" ht="25.5" customHeight="1">
      <c r="A1317" s="22" t="inlineStr">
        <is>
          <t>71417_Прочие доходы по страхованию иному, чем страхование жизни</t>
        </is>
      </c>
      <c r="B1317" s="15" t="n"/>
      <c r="C1317" s="15" t="n"/>
      <c r="D1317" s="15" t="n"/>
    </row>
    <row r="1318" ht="38.25" customHeight="1">
      <c r="A1318" s="22" t="inlineStr">
        <is>
          <t>71501_Доходы (кроме процентных) от операций с размещенными депозитами, выданными займами и прочими предоставленными средствами</t>
        </is>
      </c>
      <c r="B1318" s="15" t="n"/>
      <c r="C1318" s="15" t="n"/>
      <c r="D1318" s="15" t="n"/>
    </row>
    <row r="1319" ht="25.5" customHeight="1">
      <c r="A1319" s="22" t="inlineStr">
        <is>
          <t>71503_Доходы (кроме процентных) от операций с приобретенными долговыми ценными бумагами</t>
        </is>
      </c>
      <c r="B1319" s="15" t="n"/>
      <c r="C1319" s="15" t="n"/>
      <c r="D1319" s="15" t="n"/>
    </row>
    <row r="1320" ht="25.5" customHeight="1">
      <c r="A1320" s="22" t="inlineStr">
        <is>
          <t>71505_Доходы от операций с приобретенными долевыми ценными бумагами</t>
        </is>
      </c>
      <c r="B1320" s="15" t="n"/>
      <c r="C1320" s="15" t="n"/>
      <c r="D1320" s="15" t="n"/>
    </row>
    <row r="1321" ht="38.25" customHeight="1">
      <c r="A1321" s="22" t="inlineStr">
        <is>
          <t>71507_Доходы от операций с привлеченными средствами и выпущенными долговыми ценными бумагами</t>
        </is>
      </c>
      <c r="B1321" s="15" t="n"/>
      <c r="C1321" s="15" t="n"/>
      <c r="D1321" s="15" t="n"/>
    </row>
    <row r="1322" ht="51" customHeight="1">
      <c r="A1322" s="22" t="inlineStr">
        <is>
      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22" s="15" t="n"/>
      <c r="C1322" s="15" t="n"/>
      <c r="D1322" s="15" t="n"/>
    </row>
    <row r="1323">
      <c r="A1323" s="22" t="inlineStr">
        <is>
          <t>71511_Доходы от операций с иностранной валютой</t>
        </is>
      </c>
      <c r="B1323" s="15" t="n"/>
      <c r="C1323" s="15" t="n"/>
      <c r="D1323" s="15" t="n"/>
    </row>
    <row r="1324" ht="25.5" customHeight="1">
      <c r="A1324" s="22" t="inlineStr">
        <is>
          <t>71513_Доходы от операций с драгоценными металлами</t>
        </is>
      </c>
      <c r="B1324" s="15" t="n"/>
      <c r="C1324" s="15" t="n"/>
      <c r="D1324" s="15" t="n"/>
    </row>
    <row r="1325">
      <c r="A1325" s="22" t="inlineStr">
        <is>
          <t>71601_Комиссионные и аналогичные доходы</t>
        </is>
      </c>
      <c r="B1325" s="15" t="n"/>
      <c r="C1325" s="15" t="n"/>
      <c r="D1325" s="15" t="n"/>
    </row>
    <row r="1326">
      <c r="A1326" s="22" t="inlineStr">
        <is>
          <t>71602_Доходы от оказания услуг</t>
        </is>
      </c>
      <c r="B1326" s="27" t="inlineStr">
        <is>
          <t>1295160.92</t>
        </is>
      </c>
      <c r="C1326" s="15" t="n"/>
      <c r="D1326" s="27" t="inlineStr">
        <is>
          <t>1295160.92</t>
        </is>
      </c>
    </row>
    <row r="1327">
      <c r="A1327" s="22" t="inlineStr">
        <is>
          <t>71701_Доходы по другим операциям</t>
        </is>
      </c>
      <c r="B1327" s="15" t="n"/>
      <c r="C1327" s="15" t="n"/>
      <c r="D1327" s="15" t="n"/>
    </row>
    <row r="1328" ht="25.5" customHeight="1">
      <c r="A1328" s="22" t="inlineStr">
        <is>
          <t>71801_Доходы, связанные с операциями по обеспечению деятельности</t>
        </is>
      </c>
      <c r="B1328" s="15" t="n"/>
      <c r="C1328" s="15" t="n"/>
      <c r="D1328" s="15" t="n"/>
    </row>
    <row r="1329" ht="25.5" customHeight="1">
      <c r="A1329" s="22" t="inlineStr">
        <is>
          <t>71903_Уменьшение налога на прибыль на отложенный налог на прибыль</t>
        </is>
      </c>
      <c r="B1329" s="15" t="n"/>
      <c r="C1329" s="15" t="n"/>
      <c r="D1329" s="15" t="n"/>
    </row>
    <row r="1330">
      <c r="A1330" s="22" t="inlineStr">
        <is>
          <t>72001_Процентные доходы</t>
        </is>
      </c>
      <c r="B1330" s="15" t="n"/>
      <c r="C1330" s="15" t="n"/>
      <c r="D1330" s="15" t="n"/>
    </row>
    <row r="1331">
      <c r="A1331" s="22" t="inlineStr">
        <is>
          <t>72002_Комиссионные доходы</t>
        </is>
      </c>
      <c r="B1331" s="15" t="n"/>
      <c r="C1331" s="15" t="n"/>
      <c r="D1331" s="15" t="n"/>
    </row>
    <row r="1332" ht="76.5" customHeight="1">
      <c r="A1332" s="22" t="inlineStr">
        <is>
      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32" s="15" t="n"/>
      <c r="C1332" s="15" t="n"/>
      <c r="D1332" s="15" t="n"/>
    </row>
    <row r="1333" ht="76.5" customHeight="1">
      <c r="A1333" s="22" t="inlineStr">
        <is>
      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33" s="15" t="n"/>
      <c r="C1333" s="15" t="n"/>
      <c r="D1333" s="15" t="n"/>
    </row>
    <row r="1334" ht="25.5" customHeight="1">
      <c r="A1334" s="22" t="inlineStr">
        <is>
          <t>72201_Доходы от восстановления резервов под обесценение</t>
        </is>
      </c>
      <c r="B1334" s="15" t="n"/>
      <c r="C1334" s="15" t="n"/>
      <c r="D1334" s="15" t="n"/>
    </row>
    <row r="1335">
      <c r="A1335" s="22" t="inlineStr">
        <is>
          <t>72301_Пенсионные взносы</t>
        </is>
      </c>
      <c r="B1335" s="15" t="n"/>
      <c r="C1335" s="15" t="n"/>
      <c r="D1335" s="15" t="n"/>
    </row>
    <row r="1336">
      <c r="A1336" s="22" t="inlineStr">
        <is>
          <t>72304_Уменьшение пенсионных обязательств</t>
        </is>
      </c>
      <c r="B1336" s="15" t="n"/>
      <c r="C1336" s="15" t="n"/>
      <c r="D1336" s="15" t="n"/>
    </row>
    <row r="1337" ht="25.5" customHeight="1">
      <c r="A1337" s="22" t="inlineStr">
        <is>
          <t>72305_Увеличение отложенных аквизиционных расходов</t>
        </is>
      </c>
      <c r="B1337" s="15" t="n"/>
      <c r="C1337" s="15" t="n"/>
      <c r="D1337" s="15" t="n"/>
    </row>
    <row r="1338">
      <c r="A1338" s="22" t="inlineStr">
        <is>
          <t>72307_Прочие доходы по пенсионной деятельности</t>
        </is>
      </c>
      <c r="B1338" s="15" t="n"/>
      <c r="C1338" s="15" t="n"/>
      <c r="D1338" s="15" t="n"/>
    </row>
    <row r="1339" ht="25.5" customHeight="1">
      <c r="A1339" s="22" t="inlineStr">
        <is>
          <t>72401_Заработанные страховые премии по страхованию жизни - нетто-перестрахование</t>
        </is>
      </c>
      <c r="B1339" s="15" t="n"/>
      <c r="C1339" s="15" t="n"/>
      <c r="D1339" s="15" t="n"/>
    </row>
    <row r="1340" ht="38.25" customHeight="1">
      <c r="A1340" s="22" t="inlineStr">
        <is>
          <t>72403_Заработанные страховые премии по страхованию иному, чем страхование жизни, - нетто-перестрахование</t>
        </is>
      </c>
      <c r="B1340" s="15" t="n"/>
      <c r="C1340" s="15" t="n"/>
      <c r="D1340" s="15" t="n"/>
    </row>
    <row r="1341">
      <c r="A1341" s="22" t="inlineStr">
        <is>
          <t>72405_Компенсация выплат по страхованию жизни</t>
        </is>
      </c>
      <c r="B1341" s="15" t="n"/>
      <c r="C1341" s="15" t="n"/>
      <c r="D1341" s="15" t="n"/>
    </row>
    <row r="1342" ht="25.5" customHeight="1">
      <c r="A1342" s="22" t="inlineStr">
        <is>
          <t>72407_Изменение страховых резервов по страхованию жизни - нетто-перестрахование</t>
        </is>
      </c>
      <c r="B1342" s="15" t="n"/>
      <c r="C1342" s="15" t="n"/>
      <c r="D1342" s="15" t="n"/>
    </row>
    <row r="1343" ht="25.5" customHeight="1">
      <c r="A1343" s="22" t="inlineStr">
        <is>
          <t>72409_Состоявшиеся убытки по страхованию иному, чем страхование жизни, - нетто-перестрахование</t>
        </is>
      </c>
      <c r="B1343" s="15" t="n"/>
      <c r="C1343" s="15" t="n"/>
      <c r="D1343" s="15" t="n"/>
    </row>
    <row r="1344" ht="25.5" customHeight="1">
      <c r="A1344" s="22" t="inlineStr">
        <is>
          <t>72411_Доходы по ведению страховых операций по страхованию жизни - нетто-перестрахование</t>
        </is>
      </c>
      <c r="B1344" s="15" t="n"/>
      <c r="C1344" s="15" t="n"/>
      <c r="D1344" s="15" t="n"/>
    </row>
    <row r="1345" ht="38.25" customHeight="1">
      <c r="A1345" s="22" t="inlineStr">
        <is>
          <t>72413_Доходы по ведению страховых операций по страхованию иному, чем страхование жизни, - нетто-перестрахование</t>
        </is>
      </c>
      <c r="B1345" s="15" t="n"/>
      <c r="C1345" s="15" t="n"/>
      <c r="D1345" s="15" t="n"/>
    </row>
    <row r="1346">
      <c r="A1346" s="22" t="inlineStr">
        <is>
          <t>72415_Прочие доходы по страхованию жизни</t>
        </is>
      </c>
      <c r="B1346" s="15" t="n"/>
      <c r="C1346" s="15" t="n"/>
      <c r="D1346" s="15" t="n"/>
    </row>
    <row r="1347" ht="25.5" customHeight="1">
      <c r="A1347" s="22" t="inlineStr">
        <is>
          <t>72417_Прочие доходы по страхованию иному, чем страхование жизни</t>
        </is>
      </c>
      <c r="B1347" s="15" t="n"/>
      <c r="C1347" s="15" t="n"/>
      <c r="D1347" s="15" t="n"/>
    </row>
    <row r="1348" ht="38.25" customHeight="1">
      <c r="A1348" s="22" t="inlineStr">
        <is>
          <t>72501_Доходы (кроме процентных) от операций с размещенными депозитами, выданными займами и прочими предоставленными средствами</t>
        </is>
      </c>
      <c r="B1348" s="15" t="n"/>
      <c r="C1348" s="15" t="n"/>
      <c r="D1348" s="15" t="n"/>
    </row>
    <row r="1349" ht="25.5" customHeight="1">
      <c r="A1349" s="22" t="inlineStr">
        <is>
          <t>72503_Доходы (кроме процентных) от операций с приобретенными долговыми ценными бумагами</t>
        </is>
      </c>
      <c r="B1349" s="15" t="n"/>
      <c r="C1349" s="15" t="n"/>
      <c r="D1349" s="15" t="n"/>
    </row>
    <row r="1350" ht="25.5" customHeight="1">
      <c r="A1350" s="22" t="inlineStr">
        <is>
          <t>72505_Доходы от операций с приобретенными долевыми ценными бумагами</t>
        </is>
      </c>
      <c r="B1350" s="15" t="n"/>
      <c r="C1350" s="15" t="n"/>
      <c r="D1350" s="15" t="n"/>
    </row>
    <row r="1351" ht="38.25" customHeight="1">
      <c r="A1351" s="22" t="inlineStr">
        <is>
          <t>72507_Доходы от операций с привлеченными средствами и выпущенными долговыми ценными бумагами</t>
        </is>
      </c>
      <c r="B1351" s="15" t="n"/>
      <c r="C1351" s="15" t="n"/>
      <c r="D1351" s="15" t="n"/>
    </row>
    <row r="1352" ht="51" customHeight="1">
      <c r="A1352" s="22" t="inlineStr">
        <is>
      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52" s="15" t="n"/>
      <c r="C1352" s="15" t="n"/>
      <c r="D1352" s="15" t="n"/>
    </row>
    <row r="1353">
      <c r="A1353" s="22" t="inlineStr">
        <is>
          <t>72511_Доходы от операций с иностранной валютой</t>
        </is>
      </c>
      <c r="B1353" s="15" t="n"/>
      <c r="C1353" s="15" t="n"/>
      <c r="D1353" s="15" t="n"/>
    </row>
    <row r="1354" ht="25.5" customHeight="1">
      <c r="A1354" s="22" t="inlineStr">
        <is>
          <t>72513_Доходы от операций с драгоценными металлами</t>
        </is>
      </c>
      <c r="B1354" s="15" t="n"/>
      <c r="C1354" s="15" t="n"/>
      <c r="D1354" s="15" t="n"/>
    </row>
    <row r="1355">
      <c r="A1355" s="22" t="inlineStr">
        <is>
          <t>72601_Комиссионные и аналогичные доходы</t>
        </is>
      </c>
      <c r="B1355" s="15" t="n"/>
      <c r="C1355" s="15" t="n"/>
      <c r="D1355" s="15" t="n"/>
    </row>
    <row r="1356">
      <c r="A1356" s="22" t="inlineStr">
        <is>
          <t>72602_Доходы от оказания услуг</t>
        </is>
      </c>
      <c r="B1356" s="15" t="n"/>
      <c r="C1356" s="15" t="n"/>
      <c r="D1356" s="15" t="n"/>
    </row>
    <row r="1357">
      <c r="A1357" s="22" t="inlineStr">
        <is>
          <t>72701_Доходы по другим операциям</t>
        </is>
      </c>
      <c r="B1357" s="15" t="n"/>
      <c r="C1357" s="15" t="n"/>
      <c r="D1357" s="15" t="n"/>
    </row>
    <row r="1358" ht="25.5" customHeight="1">
      <c r="A1358" s="22" t="inlineStr">
        <is>
          <t>72801_Доходы, связанные с операциями по обеспечению деятельности</t>
        </is>
      </c>
      <c r="B1358" s="15" t="n"/>
      <c r="C1358" s="15" t="n"/>
      <c r="D1358" s="15" t="n"/>
    </row>
    <row r="1359" ht="25.5" customHeight="1">
      <c r="A1359" s="22" t="inlineStr">
        <is>
          <t>72903_Уменьшение налога на прибыль на отложенный налог на прибыль</t>
        </is>
      </c>
      <c r="B1359" s="15" t="n"/>
      <c r="C1359" s="15" t="n"/>
      <c r="D1359" s="15" t="n"/>
    </row>
    <row r="1360" ht="25.5" customHeight="1">
      <c r="A1360" s="22" t="inlineStr">
        <is>
          <t>91311_Ценные бумаги, принятые в обеспечение по размещенным средствам</t>
        </is>
      </c>
      <c r="B1360" s="15" t="n"/>
      <c r="C1360" s="15" t="n"/>
      <c r="D1360" s="15" t="n"/>
    </row>
    <row r="1361" ht="38.25" customHeight="1">
      <c r="A1361" s="22" t="inlineStr">
        <is>
          <t>91312_Имущество, принятое в обеспечение по размещенным средствам, кроме ценных бумаг и драгоценных металлов</t>
        </is>
      </c>
      <c r="B1361" s="15" t="n"/>
      <c r="C1361" s="15" t="n"/>
      <c r="D1361" s="15" t="n"/>
    </row>
    <row r="1362" ht="25.5" customHeight="1">
      <c r="A1362" s="22" t="inlineStr">
        <is>
          <t>91313_Драгоценные металлы, принятые в обеспечение по размещенным средствам</t>
        </is>
      </c>
      <c r="B1362" s="15" t="n"/>
      <c r="C1362" s="15" t="n"/>
      <c r="D1362" s="15" t="n"/>
    </row>
    <row r="1363" ht="25.5" customHeight="1">
      <c r="A1363" s="22" t="inlineStr">
        <is>
          <t>91314_Ценные бумаги, полученные по операциям, совершаемым на возвратной основе</t>
        </is>
      </c>
      <c r="B1363" s="15" t="n"/>
      <c r="C1363" s="15" t="n"/>
      <c r="D1363" s="15" t="n"/>
    </row>
    <row r="1364">
      <c r="A1364" s="22" t="inlineStr">
        <is>
          <t>91315_Выданные гарантии и поручительства</t>
        </is>
      </c>
      <c r="B1364" s="15" t="n"/>
      <c r="C1364" s="15" t="n"/>
      <c r="D1364" s="15" t="n"/>
    </row>
    <row r="1365" ht="25.5" customHeight="1">
      <c r="A1365" s="22" t="inlineStr">
        <is>
          <t>91318_Условные обязательства некредитного характера</t>
        </is>
      </c>
      <c r="B1365" s="15" t="n"/>
      <c r="C1365" s="15" t="n"/>
      <c r="D1365" s="15" t="n"/>
    </row>
    <row r="1366" ht="25.5" customHeight="1">
      <c r="A1366" s="22" t="inlineStr">
        <is>
          <t>91507_Основные средства, полученные по договорам аренды</t>
        </is>
      </c>
      <c r="B1366" s="15" t="n"/>
      <c r="C1366" s="15" t="n"/>
      <c r="D1366" s="15" t="n"/>
    </row>
    <row r="1367" ht="25.5" customHeight="1">
      <c r="A1367" s="22" t="inlineStr">
        <is>
          <t>91508_Другое имущество, полученное по договорам аренды</t>
        </is>
      </c>
      <c r="B1367" s="15" t="n"/>
      <c r="C1367" s="15" t="n"/>
      <c r="D1367" s="15" t="n"/>
    </row>
    <row r="1368" ht="25.5" customHeight="1">
      <c r="A1368" s="22" t="inlineStr">
        <is>
          <t>99999_Счет для корреспонденции с активными счетами при двойной записи</t>
        </is>
      </c>
      <c r="B1368" s="15" t="n"/>
      <c r="C1368" s="15" t="n"/>
      <c r="D1368" s="15" t="n"/>
    </row>
    <row r="1369">
      <c r="A1369" s="22" t="inlineStr">
        <is>
          <t>96313_Обязательства по поставке денежных средств</t>
        </is>
      </c>
      <c r="B1369" s="15" t="n"/>
      <c r="C1369" s="15" t="n"/>
      <c r="D1369" s="15" t="n"/>
    </row>
    <row r="1370" ht="25.5" customHeight="1">
      <c r="A1370" s="22" t="inlineStr">
        <is>
          <t>96314_Обязательства по поставке денежных средств от нерезидентов</t>
        </is>
      </c>
      <c r="B1370" s="15" t="n"/>
      <c r="C1370" s="15" t="n"/>
      <c r="D1370" s="15" t="n"/>
    </row>
    <row r="1371" ht="25.5" customHeight="1">
      <c r="A1371" s="22" t="inlineStr">
        <is>
          <t>96413_Обязательства по поставке драгоценных металлов</t>
        </is>
      </c>
      <c r="B1371" s="15" t="n"/>
      <c r="C1371" s="15" t="n"/>
      <c r="D1371" s="15" t="n"/>
    </row>
    <row r="1372" ht="25.5" customHeight="1">
      <c r="A1372" s="22" t="inlineStr">
        <is>
          <t>96414_Обязательства по поставке драгоценных металлов от нерезидентов</t>
        </is>
      </c>
      <c r="B1372" s="15" t="n"/>
      <c r="C1372" s="15" t="n"/>
      <c r="D1372" s="15" t="n"/>
    </row>
    <row r="1373">
      <c r="A1373" s="22" t="inlineStr">
        <is>
          <t>96513_Обязательства по поставке ценных бумаг</t>
        </is>
      </c>
      <c r="B1373" s="15" t="n"/>
      <c r="C1373" s="15" t="n"/>
      <c r="D1373" s="15" t="n"/>
    </row>
    <row r="1374" ht="25.5" customHeight="1">
      <c r="A1374" s="22" t="inlineStr">
        <is>
          <t>96514_Обязательства по поставке ценных бумаг от нерезидентов</t>
        </is>
      </c>
      <c r="B1374" s="15" t="n"/>
      <c r="C1374" s="15" t="n"/>
      <c r="D1374" s="15" t="n"/>
    </row>
    <row r="1375" ht="25.5" customHeight="1">
      <c r="A1375" s="22" t="inlineStr">
        <is>
          <t>96613_Обязательства по поставке производных финансовых инструментов</t>
        </is>
      </c>
      <c r="B1375" s="15" t="n"/>
      <c r="C1375" s="15" t="n"/>
      <c r="D1375" s="15" t="n"/>
    </row>
    <row r="1376" ht="25.5" customHeight="1">
      <c r="A1376" s="22" t="inlineStr">
        <is>
          <t>96614_Обязательства по поставке производных финансовых инструментов от нерезидентов</t>
        </is>
      </c>
      <c r="B1376" s="15" t="n"/>
      <c r="C1376" s="15" t="n"/>
      <c r="D1376" s="15" t="n"/>
    </row>
    <row r="1377" ht="25.5" customHeight="1">
      <c r="A1377" s="22" t="inlineStr">
        <is>
          <t>96713_Обязательства по поставке прочих базисных (базовых) активов</t>
        </is>
      </c>
      <c r="B1377" s="15" t="n"/>
      <c r="C1377" s="15" t="n"/>
      <c r="D1377" s="15" t="n"/>
    </row>
    <row r="1378" ht="25.5" customHeight="1">
      <c r="A1378" s="22" t="inlineStr">
        <is>
          <t>96714_Обязательства по поставке прочих базисных (базовых) активов от нерезидентов</t>
        </is>
      </c>
      <c r="B1378" s="15" t="n"/>
      <c r="C1378" s="15" t="n"/>
      <c r="D1378" s="15" t="n"/>
    </row>
    <row r="1379">
      <c r="A1379" s="22" t="inlineStr">
        <is>
          <t>96901_Обязательства по поставке денежных средств</t>
        </is>
      </c>
      <c r="B1379" s="15" t="n"/>
      <c r="C1379" s="15" t="n"/>
      <c r="D1379" s="15" t="n"/>
    </row>
    <row r="1380" ht="25.5" customHeight="1">
      <c r="A1380" s="22" t="inlineStr">
        <is>
          <t>96902_Обязательства по поставке денежных средств от нерезидентов</t>
        </is>
      </c>
      <c r="B1380" s="15" t="n"/>
      <c r="C1380" s="15" t="n"/>
      <c r="D1380" s="15" t="n"/>
    </row>
    <row r="1381" ht="25.5" customHeight="1">
      <c r="A1381" s="22" t="inlineStr">
        <is>
          <t>97001_Обязательства по поставке драгоценных металлов</t>
        </is>
      </c>
      <c r="B1381" s="15" t="n"/>
      <c r="C1381" s="15" t="n"/>
      <c r="D1381" s="15" t="n"/>
    </row>
    <row r="1382" ht="25.5" customHeight="1">
      <c r="A1382" s="22" t="inlineStr">
        <is>
          <t>97002_Обязательства по поставке драгоценных металлов от нерезидентов</t>
        </is>
      </c>
      <c r="B1382" s="15" t="n"/>
      <c r="C1382" s="15" t="n"/>
      <c r="D1382" s="15" t="n"/>
    </row>
    <row r="1383">
      <c r="A1383" s="22" t="inlineStr">
        <is>
          <t>97101_Обязательства по поставке ценных бумаг</t>
        </is>
      </c>
      <c r="B1383" s="15" t="n"/>
      <c r="C1383" s="15" t="n"/>
      <c r="D1383" s="15" t="n"/>
    </row>
    <row r="1384" ht="25.5" customHeight="1">
      <c r="A1384" s="22" t="inlineStr">
        <is>
          <t>97102_Обязательства по поставке ценных бумаг от нерезидентов</t>
        </is>
      </c>
      <c r="B1384" s="15" t="n"/>
      <c r="C1384" s="15" t="n"/>
      <c r="D1384" s="15" t="n"/>
    </row>
    <row r="1385" ht="25.5" customHeight="1">
      <c r="A1385" s="22" t="inlineStr">
        <is>
          <t>99997_Счет для корреспонденции с активными счетами при двойной записи</t>
        </is>
      </c>
      <c r="B1385" s="15" t="n"/>
      <c r="C1385" s="15" t="n"/>
      <c r="D1385" s="15" t="n"/>
    </row>
    <row r="1386">
      <c r="A1386" s="22" t="inlineStr">
        <is>
          <t>30426_Отражение результатов клиринга</t>
        </is>
      </c>
      <c r="B1386" s="15" t="n"/>
      <c r="C1386" s="15" t="n"/>
      <c r="D1386" s="15" t="n"/>
    </row>
    <row r="1387">
      <c r="A1387" s="22" t="inlineStr">
        <is>
          <t>61209_Выбытие (реализация) имущества</t>
        </is>
      </c>
      <c r="B1387" s="15" t="n"/>
      <c r="C1387" s="15" t="n"/>
      <c r="D1387" s="15" t="n"/>
    </row>
    <row r="1388">
      <c r="A1388" s="22" t="inlineStr">
        <is>
          <t>61210_Выбытие (реализация) ценных бумаг</t>
        </is>
      </c>
      <c r="B1388" s="15" t="n"/>
      <c r="C1388" s="15" t="n"/>
      <c r="D1388" s="15" t="n"/>
    </row>
    <row r="1389">
      <c r="A1389" s="22" t="inlineStr">
        <is>
          <t>61211_Реализация услуг финансовой аренды</t>
        </is>
      </c>
      <c r="B1389" s="15" t="n"/>
      <c r="C1389" s="15" t="n"/>
      <c r="D1389" s="15" t="n"/>
    </row>
    <row r="1390" ht="25.5" customHeight="1">
      <c r="A1390" s="22" t="inlineStr">
        <is>
          <t>61212_Выбытие (реализация) и погашение приобретенных прав требования</t>
        </is>
      </c>
      <c r="B1390" s="15" t="n"/>
      <c r="C1390" s="15" t="n"/>
      <c r="D1390" s="15" t="n"/>
    </row>
    <row r="1391">
      <c r="A1391" s="22" t="inlineStr">
        <is>
          <t>61213_Выбытие (реализация) драгоценных металлов</t>
        </is>
      </c>
      <c r="B1391" s="15" t="n"/>
      <c r="C1391" s="15" t="n"/>
      <c r="D1391" s="15" t="n"/>
    </row>
    <row r="1392" ht="25.5" customHeight="1">
      <c r="A1392" s="22" t="inlineStr">
        <is>
          <t>61215_Погашение выданных (размещенных) займов имуществом, полученным от заемщиков</t>
        </is>
      </c>
      <c r="B1392" s="15" t="n"/>
      <c r="C1392" s="15" t="n"/>
      <c r="D1392" s="15" t="n"/>
    </row>
    <row r="1393" ht="25.5" customHeight="1">
      <c r="A1393" s="22" t="inlineStr">
        <is>
          <t>61216_Новация долга в заемное обязательство (замена долга заемным обязательством)</t>
        </is>
      </c>
      <c r="B1393" s="15" t="n"/>
      <c r="C1393" s="15" t="n"/>
      <c r="D1393" s="15" t="n"/>
    </row>
    <row r="1394" ht="25.5" customHeight="1">
      <c r="A1394" s="22" t="inlineStr">
        <is>
          <t>61217_Выбытие (реализация) выданных займов и банковских вкладов</t>
        </is>
      </c>
      <c r="B1394" s="15" t="n"/>
      <c r="C1394" s="15" t="n"/>
      <c r="D1394" s="15" t="n"/>
    </row>
    <row r="1395" ht="38.25" customHeight="1">
      <c r="A1395" s="22" t="inlineStr">
        <is>
          <t>61601_Вспомогательный счет для отражения выбытия производных финансовых инструментов и расчетов по промежуточным платежам</t>
        </is>
      </c>
      <c r="B1395" s="15" t="n"/>
      <c r="C1395" s="15" t="n"/>
      <c r="D1395" s="15" t="n"/>
    </row>
    <row r="1396" ht="38.25" customHeight="1">
      <c r="A1396" s="22" t="inlineStr">
        <is>
          <t>61603_Вспомогательный счет для отражения досрочного выбытия и существенного изменения условий финансовых обязательств</t>
        </is>
      </c>
      <c r="B1396" s="15" t="n"/>
      <c r="C1396" s="15" t="n"/>
      <c r="D1396" s="15" t="n"/>
    </row>
    <row r="1397" ht="25.5" customHeight="1">
      <c r="A1397" s="22" t="inlineStr">
        <is>
          <t>Итого по кредиту актив (баланс) Балансовые счета, обороты</t>
        </is>
      </c>
      <c r="B1397" s="27" t="inlineStr">
        <is>
          <t>89991805.24</t>
        </is>
      </c>
      <c r="C1397" s="15" t="n"/>
      <c r="D1397" s="27" t="inlineStr">
        <is>
          <t>89991805.24</t>
        </is>
      </c>
    </row>
    <row r="1398" ht="25.5" customHeight="1">
      <c r="A1398" s="22" t="inlineStr">
        <is>
          <t>Итого по кредиту пассив (баланс) Балансовые счета, обороты</t>
        </is>
      </c>
      <c r="B1398" s="27" t="inlineStr">
        <is>
          <t>2656596.72</t>
        </is>
      </c>
      <c r="C1398" s="15" t="n"/>
      <c r="D1398" s="27" t="inlineStr">
        <is>
          <t>2656596.72</t>
        </is>
      </c>
    </row>
    <row r="1399" ht="25.5" customHeight="1">
      <c r="A1399" s="22" t="inlineStr">
        <is>
          <t>Итого по кредиту актив (баланс) Внебалансовые счета, обороты</t>
        </is>
      </c>
      <c r="B1399" s="15" t="n"/>
      <c r="C1399" s="15" t="n"/>
      <c r="D1399" s="15" t="n"/>
    </row>
    <row r="1400" ht="25.5" customHeight="1">
      <c r="A1400" s="22" t="inlineStr">
        <is>
          <t>Итого по кредиту пассив (баланс) Внебалансовые счета, обороты</t>
        </is>
      </c>
      <c r="B1400" s="15" t="n"/>
      <c r="C1400" s="15" t="n"/>
      <c r="D1400" s="15" t="n"/>
    </row>
    <row r="1401" ht="76.5" customHeight="1">
      <c r="A1401" s="22" t="inlineStr">
        <is>
      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1" s="15" t="n"/>
      <c r="C1401" s="15" t="n"/>
      <c r="D1401" s="15" t="n"/>
    </row>
    <row r="1402" ht="76.5" customHeight="1">
      <c r="A1402" s="22" t="inlineStr">
        <is>
      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2" s="15" t="n"/>
      <c r="C1402" s="15" t="n"/>
      <c r="D1402" s="15" t="n"/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402"/>
  <sheetViews>
    <sheetView workbookViewId="0">
      <selection activeCell="A1" sqref="A1"/>
    </sheetView>
  </sheetViews>
  <sheetFormatPr baseColWidth="8" defaultRowHeight="15"/>
  <cols>
    <col width="49.85546875" customWidth="1" min="1" max="1"/>
    <col width="19.85546875" customWidth="1" min="2" max="7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 (остатки)</t>
        </is>
      </c>
    </row>
    <row r="3">
      <c r="A3" t="inlineStr">
        <is>
          <t>http://www.cbr.ru/xbrl/nso/uk/rep/2019-05-01/tab/sr_0420521_ostatki</t>
        </is>
      </c>
    </row>
    <row r="5">
      <c r="A5" s="23" t="inlineStr">
        <is>
          <t>T= EMPTY_AXIS</t>
        </is>
      </c>
      <c r="B5" s="23" t="n"/>
      <c r="C5" s="23" t="n"/>
      <c r="D5" s="23" t="n"/>
      <c r="E5" s="23" t="n"/>
      <c r="F5" s="23" t="n"/>
      <c r="G5" s="23" t="inlineStr">
        <is>
          <t>Z= EMPTY_AXIS</t>
        </is>
      </c>
    </row>
    <row r="6">
      <c r="A6" s="23" t="inlineStr">
        <is>
          <t>Наименование показателя</t>
        </is>
      </c>
      <c r="B6" s="23" t="inlineStr">
        <is>
          <t>Остаток на начало отчетного периода</t>
        </is>
      </c>
      <c r="C6" s="25" t="n"/>
      <c r="D6" s="26" t="n"/>
      <c r="E6" s="23" t="inlineStr">
        <is>
          <t>Остаток на конец отчетного периода</t>
        </is>
      </c>
      <c r="F6" s="25" t="n"/>
      <c r="G6" s="26" t="n"/>
    </row>
    <row r="7" ht="38.25" customHeight="1">
      <c r="A7" s="23" t="n"/>
      <c r="B7" s="23" t="inlineStr">
        <is>
          <t>в  рублях</t>
        </is>
      </c>
      <c r="C7" s="23" t="inlineStr">
        <is>
          <t>в иност-ранной валюте в рублевом эквиваленте</t>
        </is>
      </c>
      <c r="D7" s="23" t="inlineStr">
        <is>
          <t>итого</t>
        </is>
      </c>
      <c r="E7" s="23" t="inlineStr">
        <is>
          <t>в  рублях</t>
        </is>
      </c>
      <c r="F7" s="23" t="inlineStr">
        <is>
          <t>в иност-ранной валюте в рублевом эквиваленте</t>
        </is>
      </c>
      <c r="G7" s="23" t="inlineStr">
        <is>
          <t>итого</t>
        </is>
      </c>
    </row>
    <row r="8">
      <c r="A8" s="23" t="inlineStr">
        <is>
          <t>10501_Собственные акции, выкупленные у акционеров</t>
        </is>
      </c>
      <c r="B8" s="15" t="n"/>
      <c r="C8" s="15" t="n"/>
      <c r="D8" s="15" t="n"/>
      <c r="E8" s="15" t="n"/>
      <c r="F8" s="15" t="n"/>
      <c r="G8" s="15" t="n"/>
    </row>
    <row r="9" ht="51" customHeight="1">
      <c r="A9" s="23" t="inlineStr">
        <is>
          <t>10502_Собственные доли уставного капитала организации, созданной в форме общества с ограниченной ответственностью, выкупленные у участников</t>
        </is>
      </c>
      <c r="B9" s="15" t="n"/>
      <c r="C9" s="15" t="n"/>
      <c r="D9" s="15" t="n"/>
      <c r="E9" s="15" t="n"/>
      <c r="F9" s="15" t="n"/>
      <c r="G9" s="15" t="n"/>
    </row>
    <row r="10" ht="51" customHeight="1">
      <c r="A10" s="23" t="inlineStr">
        <is>
      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10" s="15" t="n"/>
      <c r="C10" s="15" t="n"/>
      <c r="D10" s="15" t="n"/>
      <c r="E10" s="15" t="n"/>
      <c r="F10" s="15" t="n"/>
      <c r="G10" s="15" t="n"/>
    </row>
    <row r="11" ht="25.5" customHeight="1">
      <c r="A11" s="23" t="inlineStr">
        <is>
          <t>10610_Уменьшение добавочного капитала на отложенный налог на прибыль</t>
        </is>
      </c>
      <c r="B11" s="15" t="n"/>
      <c r="C11" s="15" t="n"/>
      <c r="D11" s="15" t="n"/>
      <c r="E11" s="15" t="n"/>
      <c r="F11" s="15" t="n"/>
      <c r="G11" s="15" t="n"/>
    </row>
    <row r="12" ht="51" customHeight="1">
      <c r="A12" s="23" t="inlineStr">
        <is>
      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      </is>
      </c>
      <c r="B12" s="15" t="n"/>
      <c r="C12" s="15" t="n"/>
      <c r="D12" s="15" t="n"/>
      <c r="E12" s="15" t="n"/>
      <c r="F12" s="15" t="n"/>
      <c r="G12" s="15" t="n"/>
    </row>
    <row r="13" ht="25.5" customHeight="1">
      <c r="A13" s="23" t="inlineStr">
        <is>
          <t>10620_Переоценка инструментов хеджирования потоков денежных средств - отрицательные разницы</t>
        </is>
      </c>
      <c r="B13" s="15" t="n"/>
      <c r="C13" s="15" t="n"/>
      <c r="D13" s="15" t="n"/>
      <c r="E13" s="15" t="n"/>
      <c r="F13" s="15" t="n"/>
      <c r="G13" s="15" t="n"/>
    </row>
    <row r="14">
      <c r="A14" s="23" t="inlineStr">
        <is>
          <t>10623_Отрицательная переоценка финансовых активов</t>
        </is>
      </c>
      <c r="B14" s="15" t="n"/>
      <c r="C14" s="15" t="n"/>
      <c r="D14" s="15" t="n"/>
      <c r="E14" s="15" t="n"/>
      <c r="F14" s="15" t="n"/>
      <c r="G14" s="15" t="n"/>
    </row>
    <row r="15" ht="38.25" customHeight="1">
      <c r="A15" s="23" t="inlineStr">
        <is>
          <t>10625_Переоценка инструментов хеджирования чистой инвестиции в иностранное подразделение - отрицательные разницы</t>
        </is>
      </c>
      <c r="B15" s="15" t="n"/>
      <c r="C15" s="15" t="n"/>
      <c r="D15" s="15" t="n"/>
      <c r="E15" s="15" t="n"/>
      <c r="F15" s="15" t="n"/>
      <c r="G15" s="15" t="n"/>
    </row>
    <row r="16" ht="38.25" customHeight="1">
      <c r="A16" s="23" t="inlineStr">
        <is>
          <t>10626_Увеличение справедливой стоимости финансового обязательства, обусловленное изменением кредитного риска</t>
        </is>
      </c>
      <c r="B16" s="15" t="n"/>
      <c r="C16" s="15" t="n"/>
      <c r="D16" s="15" t="n"/>
      <c r="E16" s="15" t="n"/>
      <c r="F16" s="15" t="n"/>
      <c r="G16" s="15" t="n"/>
    </row>
    <row r="17" ht="38.25" customHeight="1">
      <c r="A17" s="23" t="inlineStr">
        <is>
          <t>10629_Отрицательная переоценка выданных займов и банковских вкладов, оцениваемых по справедливой стоимости через прочий совокупный доход</t>
        </is>
      </c>
      <c r="B17" s="15" t="n"/>
      <c r="C17" s="15" t="n"/>
      <c r="D17" s="15" t="n"/>
      <c r="E17" s="15" t="n"/>
      <c r="F17" s="15" t="n"/>
      <c r="G17" s="15" t="n"/>
    </row>
    <row r="18">
      <c r="A18" s="23" t="inlineStr">
        <is>
          <t>10901_Непокрытый убыток</t>
        </is>
      </c>
      <c r="B18" s="27" t="inlineStr">
        <is>
          <t>862140.72</t>
        </is>
      </c>
      <c r="C18" s="15" t="n"/>
      <c r="D18" s="27" t="inlineStr">
        <is>
          <t>862140.72</t>
        </is>
      </c>
      <c r="E18" s="27" t="inlineStr">
        <is>
          <t>862140.72</t>
        </is>
      </c>
      <c r="F18" s="15" t="n"/>
      <c r="G18" s="27" t="inlineStr">
        <is>
          <t>862140.72</t>
        </is>
      </c>
    </row>
    <row r="19" ht="25.5" customHeight="1">
      <c r="A19" s="23" t="inlineStr">
        <is>
          <t>11101_Дивиденды (распределение части прибыли между участниками)</t>
        </is>
      </c>
      <c r="B19" s="15" t="n"/>
      <c r="C19" s="15" t="n"/>
      <c r="D19" s="15" t="n"/>
      <c r="E19" s="15" t="n"/>
      <c r="F19" s="15" t="n"/>
      <c r="G19" s="15" t="n"/>
    </row>
    <row r="20">
      <c r="A20" s="23" t="inlineStr">
        <is>
          <t>20202_Касса организации</t>
        </is>
      </c>
      <c r="B20" s="15" t="n"/>
      <c r="C20" s="15" t="n"/>
      <c r="D20" s="15" t="n"/>
      <c r="E20" s="15" t="n"/>
      <c r="F20" s="15" t="n"/>
      <c r="G20" s="15" t="n"/>
    </row>
    <row r="21" ht="38.25" customHeight="1">
      <c r="A21" s="23" t="inlineStr">
        <is>
          <t>20203_Чеки (в том числе дорожные чеки), номинальная стоимость которых указана в иностранной валюте</t>
        </is>
      </c>
      <c r="B21" s="15" t="n"/>
      <c r="C21" s="15" t="n"/>
      <c r="D21" s="15" t="n"/>
      <c r="E21" s="15" t="n"/>
      <c r="F21" s="15" t="n"/>
      <c r="G21" s="15" t="n"/>
    </row>
    <row r="22">
      <c r="A22" s="23" t="inlineStr">
        <is>
          <t>20209_Денежные средства в пути</t>
        </is>
      </c>
      <c r="B22" s="15" t="n"/>
      <c r="C22" s="15" t="n"/>
      <c r="D22" s="15" t="n"/>
      <c r="E22" s="15" t="n"/>
      <c r="F22" s="15" t="n"/>
      <c r="G22" s="15" t="n"/>
    </row>
    <row r="23">
      <c r="A23" s="23" t="inlineStr">
        <is>
          <t>20302_Золото</t>
        </is>
      </c>
      <c r="B23" s="15" t="n"/>
      <c r="C23" s="15" t="n"/>
      <c r="D23" s="15" t="n"/>
      <c r="E23" s="15" t="n"/>
      <c r="F23" s="15" t="n"/>
      <c r="G23" s="15" t="n"/>
    </row>
    <row r="24">
      <c r="A24" s="23" t="inlineStr">
        <is>
          <t>20303_Другие драгоценные металлы (кроме золота)</t>
        </is>
      </c>
      <c r="B24" s="15" t="n"/>
      <c r="C24" s="15" t="n"/>
      <c r="D24" s="15" t="n"/>
      <c r="E24" s="15" t="n"/>
      <c r="F24" s="15" t="n"/>
      <c r="G24" s="15" t="n"/>
    </row>
    <row r="25">
      <c r="A25" s="23" t="inlineStr">
        <is>
          <t>20305_Драгоценные металлы в пути</t>
        </is>
      </c>
      <c r="B25" s="15" t="n"/>
      <c r="C25" s="15" t="n"/>
      <c r="D25" s="15" t="n"/>
      <c r="E25" s="15" t="n"/>
      <c r="F25" s="15" t="n"/>
      <c r="G25" s="15" t="n"/>
    </row>
    <row r="26" ht="25.5" customHeight="1">
      <c r="A26" s="23" t="inlineStr">
        <is>
          <t>20308_Драгоценные металлы в монетах и памятных медалях</t>
        </is>
      </c>
      <c r="B26" s="15" t="n"/>
      <c r="C26" s="15" t="n"/>
      <c r="D26" s="15" t="n"/>
      <c r="E26" s="15" t="n"/>
      <c r="F26" s="15" t="n"/>
      <c r="G26" s="15" t="n"/>
    </row>
    <row r="27" ht="38.25" customHeight="1">
      <c r="A27" s="23" t="inlineStr">
        <is>
          <t>20315_Депозитные счета в драгоценных металлах (за исключением физической формы) в кредитных организациях</t>
        </is>
      </c>
      <c r="B27" s="15" t="n"/>
      <c r="C27" s="15" t="n"/>
      <c r="D27" s="15" t="n"/>
      <c r="E27" s="15" t="n"/>
      <c r="F27" s="15" t="n"/>
      <c r="G27" s="15" t="n"/>
    </row>
    <row r="28" ht="38.25" customHeight="1">
      <c r="A28" s="23" t="inlineStr">
        <is>
          <t>20316_Депозитные счета в драгоценных металлах (за исключением физической формы) в банках-нерезидентах</t>
        </is>
      </c>
      <c r="B28" s="15" t="n"/>
      <c r="C28" s="15" t="n"/>
      <c r="D28" s="15" t="n"/>
      <c r="E28" s="15" t="n"/>
      <c r="F28" s="15" t="n"/>
      <c r="G28" s="15" t="n"/>
    </row>
    <row r="29" ht="38.25" customHeight="1">
      <c r="A29" s="23" t="inlineStr">
        <is>
          <t>20322_Проценты на депозитные счета в драгоценных металлах (за исключением физической формы) в кредитных организациях</t>
        </is>
      </c>
      <c r="B29" s="15" t="n"/>
      <c r="C29" s="15" t="n"/>
      <c r="D29" s="15" t="n"/>
      <c r="E29" s="15" t="n"/>
      <c r="F29" s="15" t="n"/>
      <c r="G29" s="15" t="n"/>
    </row>
    <row r="30" ht="38.25" customHeight="1">
      <c r="A30" s="23" t="inlineStr">
        <is>
          <t>20323_Проценты на депозитные счета в драгоценных металлах (за исключением физической формы) в банках-нерезидентах</t>
        </is>
      </c>
      <c r="B30" s="15" t="n"/>
      <c r="C30" s="15" t="n"/>
      <c r="D30" s="15" t="n"/>
      <c r="E30" s="15" t="n"/>
      <c r="F30" s="15" t="n"/>
      <c r="G30" s="15" t="n"/>
    </row>
    <row r="31" ht="51" customHeight="1">
      <c r="A31" s="23" t="inlineStr">
        <is>
          <t>20324_Корректировки, увеличивающие стоимость депозитных счетов в драгоценных металлах (за исключением физической формы) в кредитных организациях</t>
        </is>
      </c>
      <c r="B31" s="15" t="n"/>
      <c r="C31" s="15" t="n"/>
      <c r="D31" s="15" t="n"/>
      <c r="E31" s="15" t="n"/>
      <c r="F31" s="15" t="n"/>
      <c r="G31" s="15" t="n"/>
    </row>
    <row r="32" ht="51" customHeight="1">
      <c r="A32" s="23" t="inlineStr">
        <is>
          <t>20326_Корректировки, увеличивающие стоимость депозитных счетов в драгоценных металлах (за исключением физической формы) в банках-нерезидентах</t>
        </is>
      </c>
      <c r="B32" s="15" t="n"/>
      <c r="C32" s="15" t="n"/>
      <c r="D32" s="15" t="n"/>
      <c r="E32" s="15" t="n"/>
      <c r="F32" s="15" t="n"/>
      <c r="G32" s="15" t="n"/>
    </row>
    <row r="33" ht="51" customHeight="1">
      <c r="A33" s="23" t="inlineStr">
        <is>
          <t>20328_Переоценка, увеличивающая стоимость депозитных счетов в драгоценных металлах (за исключением физической формы) в кредитных организациях</t>
        </is>
      </c>
      <c r="B33" s="15" t="n"/>
      <c r="C33" s="15" t="n"/>
      <c r="D33" s="15" t="n"/>
      <c r="E33" s="15" t="n"/>
      <c r="F33" s="15" t="n"/>
      <c r="G33" s="15" t="n"/>
    </row>
    <row r="34" ht="51" customHeight="1">
      <c r="A34" s="23" t="inlineStr">
        <is>
          <t>20330_Переоценка, увеличивающая стоимость депозитных счетов в драгоценных металлах (за исключением физической формы) в банках-нерезидентах</t>
        </is>
      </c>
      <c r="B34" s="15" t="n"/>
      <c r="C34" s="15" t="n"/>
      <c r="D34" s="15" t="n"/>
      <c r="E34" s="15" t="n"/>
      <c r="F34" s="15" t="n"/>
      <c r="G34" s="15" t="n"/>
    </row>
    <row r="35">
      <c r="A35" s="23" t="inlineStr">
        <is>
          <t>20401_Природные драгоценные камни</t>
        </is>
      </c>
      <c r="B35" s="15" t="n"/>
      <c r="C35" s="15" t="n"/>
      <c r="D35" s="15" t="n"/>
      <c r="E35" s="15" t="n"/>
      <c r="F35" s="15" t="n"/>
      <c r="G35" s="15" t="n"/>
    </row>
    <row r="36">
      <c r="A36" s="23" t="inlineStr">
        <is>
          <t>20403_Природные драгоценные камни в пути</t>
        </is>
      </c>
      <c r="B36" s="15" t="n"/>
      <c r="C36" s="15" t="n"/>
      <c r="D36" s="15" t="n"/>
      <c r="E36" s="15" t="n"/>
      <c r="F36" s="15" t="n"/>
      <c r="G36" s="15" t="n"/>
    </row>
    <row r="37">
      <c r="A37" s="23" t="inlineStr">
        <is>
          <t>20501_Расчетные счета в кредитных организациях</t>
        </is>
      </c>
      <c r="B37" s="27" t="inlineStr">
        <is>
          <t>535246.82</t>
        </is>
      </c>
      <c r="C37" s="15" t="n"/>
      <c r="D37" s="27" t="inlineStr">
        <is>
          <t>535246.82</t>
        </is>
      </c>
      <c r="E37" s="27" t="inlineStr">
        <is>
          <t>46920.99</t>
        </is>
      </c>
      <c r="F37" s="15" t="n"/>
      <c r="G37" s="27" t="inlineStr">
        <is>
          <t>46920.99</t>
        </is>
      </c>
    </row>
    <row r="38">
      <c r="A38" s="23" t="inlineStr">
        <is>
          <t>20502_Расчетные счета в банках-нерезидентах</t>
        </is>
      </c>
      <c r="B38" s="15" t="n"/>
      <c r="C38" s="15" t="n"/>
      <c r="D38" s="15" t="n"/>
      <c r="E38" s="15" t="n"/>
      <c r="F38" s="15" t="n"/>
      <c r="G38" s="15" t="n"/>
    </row>
    <row r="39">
      <c r="A39" s="23" t="inlineStr">
        <is>
          <t>20601_Депозиты в кредитных организациях</t>
        </is>
      </c>
      <c r="B39" s="27" t="inlineStr">
        <is>
          <t>21400000.00</t>
        </is>
      </c>
      <c r="C39" s="15" t="n"/>
      <c r="D39" s="27" t="inlineStr">
        <is>
          <t>21400000.00</t>
        </is>
      </c>
      <c r="E39" s="27" t="inlineStr">
        <is>
          <t>22180000.00</t>
        </is>
      </c>
      <c r="F39" s="15" t="n"/>
      <c r="G39" s="27" t="inlineStr">
        <is>
          <t>22180000.00</t>
        </is>
      </c>
    </row>
    <row r="40">
      <c r="A40" s="23" t="inlineStr">
        <is>
          <t>20602_Депозиты в банках-нерезидентах</t>
        </is>
      </c>
      <c r="B40" s="15" t="n"/>
      <c r="C40" s="15" t="n"/>
      <c r="D40" s="15" t="n"/>
      <c r="E40" s="15" t="n"/>
      <c r="F40" s="15" t="n"/>
      <c r="G40" s="15" t="n"/>
    </row>
    <row r="41" ht="25.5" customHeight="1">
      <c r="A41" s="23" t="inlineStr">
        <is>
          <t>20603_Начисленные проценты по депозитам в кредитных организациях</t>
        </is>
      </c>
      <c r="B41" s="27" t="inlineStr">
        <is>
          <t>90686.89</t>
        </is>
      </c>
      <c r="C41" s="15" t="n"/>
      <c r="D41" s="27" t="inlineStr">
        <is>
          <t>90686.89</t>
        </is>
      </c>
      <c r="E41" s="15" t="n"/>
      <c r="F41" s="15" t="n"/>
      <c r="G41" s="15" t="n"/>
    </row>
    <row r="42" ht="25.5" customHeight="1">
      <c r="A42" s="23" t="inlineStr">
        <is>
          <t>20604_Начисленные проценты по депозитам в банках-нерезидентах</t>
        </is>
      </c>
      <c r="B42" s="15" t="n"/>
      <c r="C42" s="15" t="n"/>
      <c r="D42" s="15" t="n"/>
      <c r="E42" s="15" t="n"/>
      <c r="F42" s="15" t="n"/>
      <c r="G42" s="15" t="n"/>
    </row>
    <row r="43" ht="25.5" customHeight="1">
      <c r="A43" s="23" t="inlineStr">
        <is>
          <t>20607_Расчеты по расходам, связанным с размещением депозитов в кредитных организациях</t>
        </is>
      </c>
      <c r="B43" s="15" t="n"/>
      <c r="C43" s="15" t="n"/>
      <c r="D43" s="15" t="n"/>
      <c r="E43" s="15" t="n"/>
      <c r="F43" s="15" t="n"/>
      <c r="G43" s="15" t="n"/>
    </row>
    <row r="44" ht="25.5" customHeight="1">
      <c r="A44" s="23" t="inlineStr">
        <is>
          <t>20608_Расчеты по расходам, связанным с размещением депозитов в банках-нерезидентах</t>
        </is>
      </c>
      <c r="B44" s="15" t="n"/>
      <c r="C44" s="15" t="n"/>
      <c r="D44" s="15" t="n"/>
      <c r="E44" s="15" t="n"/>
      <c r="F44" s="15" t="n"/>
      <c r="G44" s="15" t="n"/>
    </row>
    <row r="45" ht="25.5" customHeight="1">
      <c r="A45" s="23" t="inlineStr">
        <is>
          <t>20609_Корректировки, увеличивающие стоимость депозитов в кредитных организациях</t>
        </is>
      </c>
      <c r="B45" s="15" t="n"/>
      <c r="C45" s="15" t="n"/>
      <c r="D45" s="15" t="n"/>
      <c r="E45" s="15" t="n"/>
      <c r="F45" s="15" t="n"/>
      <c r="G45" s="15" t="n"/>
    </row>
    <row r="46" ht="25.5" customHeight="1">
      <c r="A46" s="23" t="inlineStr">
        <is>
          <t>20610_Корректировки, увеличивающие стоимость депозитов в банках-нерезидентах</t>
        </is>
      </c>
      <c r="B46" s="15" t="n"/>
      <c r="C46" s="15" t="n"/>
      <c r="D46" s="15" t="n"/>
      <c r="E46" s="15" t="n"/>
      <c r="F46" s="15" t="n"/>
      <c r="G46" s="15" t="n"/>
    </row>
    <row r="47" ht="25.5" customHeight="1">
      <c r="A47" s="23" t="inlineStr">
        <is>
          <t>20617_Переоценка, увеличивающая стоимость депозитов в кредитных организациях</t>
        </is>
      </c>
      <c r="B47" s="15" t="n"/>
      <c r="C47" s="15" t="n"/>
      <c r="D47" s="15" t="n"/>
      <c r="E47" s="15" t="n"/>
      <c r="F47" s="15" t="n"/>
      <c r="G47" s="15" t="n"/>
    </row>
    <row r="48" ht="25.5" customHeight="1">
      <c r="A48" s="23" t="inlineStr">
        <is>
          <t>20618_Переоценка, увеличивающая стоимость депозитов в банках-нерезидентах</t>
        </is>
      </c>
      <c r="B48" s="15" t="n"/>
      <c r="C48" s="15" t="n"/>
      <c r="D48" s="15" t="n"/>
      <c r="E48" s="15" t="n"/>
      <c r="F48" s="15" t="n"/>
      <c r="G48" s="15" t="n"/>
    </row>
    <row r="49">
      <c r="A49" s="23" t="inlineStr">
        <is>
          <t>20801_Аккредитивы</t>
        </is>
      </c>
      <c r="B49" s="15" t="n"/>
      <c r="C49" s="15" t="n"/>
      <c r="D49" s="15" t="n"/>
      <c r="E49" s="15" t="n"/>
      <c r="F49" s="15" t="n"/>
      <c r="G49" s="15" t="n"/>
    </row>
    <row r="50">
      <c r="A50" s="23" t="inlineStr">
        <is>
          <t>20802_Чековые книжки</t>
        </is>
      </c>
      <c r="B50" s="15" t="n"/>
      <c r="C50" s="15" t="n"/>
      <c r="D50" s="15" t="n"/>
      <c r="E50" s="15" t="n"/>
      <c r="F50" s="15" t="n"/>
      <c r="G50" s="15" t="n"/>
    </row>
    <row r="51">
      <c r="A51" s="23" t="inlineStr">
        <is>
          <t>20803_Специальные банковские счета</t>
        </is>
      </c>
      <c r="B51" s="15" t="n"/>
      <c r="C51" s="15" t="n"/>
      <c r="D51" s="15" t="n"/>
      <c r="E51" s="15" t="n"/>
      <c r="F51" s="15" t="n"/>
      <c r="G51" s="15" t="n"/>
    </row>
    <row r="52">
      <c r="A52" s="23" t="inlineStr">
        <is>
          <t>20804_Денежные документы</t>
        </is>
      </c>
      <c r="B52" s="15" t="n"/>
      <c r="C52" s="15" t="n"/>
      <c r="D52" s="15" t="n"/>
      <c r="E52" s="15" t="n"/>
      <c r="F52" s="15" t="n"/>
      <c r="G52" s="15" t="n"/>
    </row>
    <row r="53">
      <c r="A53" s="23" t="inlineStr">
        <is>
          <t>30306_Внутрихозяйственные расчеты</t>
        </is>
      </c>
      <c r="B53" s="15" t="n"/>
      <c r="C53" s="15" t="n"/>
      <c r="D53" s="15" t="n"/>
      <c r="E53" s="15" t="n"/>
      <c r="F53" s="15" t="n"/>
      <c r="G53" s="15" t="n"/>
    </row>
    <row r="54" ht="38.25" customHeight="1">
      <c r="A54" s="23" t="inlineStr">
        <is>
          <t>30416_Средства на клиринговых банковских счетах для исполнения обязательств и индивидуального клирингового обеспечения</t>
        </is>
      </c>
      <c r="B54" s="15" t="n"/>
      <c r="C54" s="15" t="n"/>
      <c r="D54" s="15" t="n"/>
      <c r="E54" s="15" t="n"/>
      <c r="F54" s="15" t="n"/>
      <c r="G54" s="15" t="n"/>
    </row>
    <row r="55" ht="38.25" customHeight="1">
      <c r="A55" s="23" t="inlineStr">
        <is>
          <t>30418_Средства на клиринговых банковских счетах коллективного клирингового обеспечения (гарантийный фонд)</t>
        </is>
      </c>
      <c r="B55" s="15" t="n"/>
      <c r="C55" s="15" t="n"/>
      <c r="D55" s="15" t="n"/>
      <c r="E55" s="15" t="n"/>
      <c r="F55" s="15" t="n"/>
      <c r="G55" s="15" t="n"/>
    </row>
    <row r="56" ht="51" customHeight="1">
      <c r="A56" s="23" t="inlineStr">
        <is>
      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  <c r="B56" s="15" t="n"/>
      <c r="C56" s="15" t="n"/>
      <c r="D56" s="15" t="n"/>
      <c r="E56" s="15" t="n"/>
      <c r="F56" s="15" t="n"/>
      <c r="G56" s="15" t="n"/>
    </row>
    <row r="57" ht="38.25" customHeight="1">
      <c r="A57" s="23" t="inlineStr">
        <is>
          <t>30425_Средства в клиринговых организациях, предназначенные для коллективного клирингового обеспечения (гарантийный фонд)</t>
        </is>
      </c>
      <c r="B57" s="15" t="n"/>
      <c r="C57" s="15" t="n"/>
      <c r="D57" s="15" t="n"/>
      <c r="E57" s="15" t="n"/>
      <c r="F57" s="15" t="n"/>
      <c r="G57" s="15" t="n"/>
    </row>
    <row r="58" ht="38.25" customHeight="1">
      <c r="A58" s="23" t="inlineStr">
        <is>
          <t>30427_Средства коллективного клирингового обеспечения (гарантийный фонд), размещенные во вклады в кредитных организациях</t>
        </is>
      </c>
      <c r="B58" s="15" t="n"/>
      <c r="C58" s="15" t="n"/>
      <c r="D58" s="15" t="n"/>
      <c r="E58" s="15" t="n"/>
      <c r="F58" s="15" t="n"/>
      <c r="G58" s="15" t="n"/>
    </row>
    <row r="59" ht="51" customHeight="1">
      <c r="A59" s="23" t="inlineStr">
        <is>
      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      </is>
      </c>
      <c r="B59" s="15" t="n"/>
      <c r="C59" s="15" t="n"/>
      <c r="D59" s="15" t="n"/>
      <c r="E59" s="15" t="n"/>
      <c r="F59" s="15" t="n"/>
      <c r="G59" s="15" t="n"/>
    </row>
    <row r="60" ht="25.5" customHeight="1">
      <c r="A60" s="23" t="inlineStr">
        <is>
          <t>31001_Расчеты с посредниками по обслуживанию выпусков ценных бумаг</t>
        </is>
      </c>
      <c r="B60" s="15" t="n"/>
      <c r="C60" s="15" t="n"/>
      <c r="D60" s="15" t="n"/>
      <c r="E60" s="15" t="n"/>
      <c r="F60" s="15" t="n"/>
      <c r="G60" s="15" t="n"/>
    </row>
    <row r="61" ht="38.25" customHeight="1">
      <c r="A61" s="23" t="inlineStr">
        <is>
          <t>33103_Корректировка резерва незаработанной премии по договорам страхования иного, чем страхование жизни</t>
        </is>
      </c>
      <c r="B61" s="15" t="n"/>
      <c r="C61" s="15" t="n"/>
      <c r="D61" s="15" t="n"/>
      <c r="E61" s="15" t="n"/>
      <c r="F61" s="15" t="n"/>
      <c r="G61" s="15" t="n"/>
    </row>
    <row r="62" ht="25.5" customHeight="1">
      <c r="A62" s="23" t="inlineStr">
        <is>
          <t>33106_Корректировка резерва незаработанной премии по договорам страхования жизни</t>
        </is>
      </c>
      <c r="B62" s="15" t="n"/>
      <c r="C62" s="15" t="n"/>
      <c r="D62" s="15" t="n"/>
      <c r="E62" s="15" t="n"/>
      <c r="F62" s="15" t="n"/>
      <c r="G62" s="15" t="n"/>
    </row>
    <row r="63" ht="25.5" customHeight="1">
      <c r="A63" s="23" t="inlineStr">
        <is>
          <t>33203_Корректировка резерва заявленных, но не урегулированных убытков до наилучшей оценки</t>
        </is>
      </c>
      <c r="B63" s="15" t="n"/>
      <c r="C63" s="15" t="n"/>
      <c r="D63" s="15" t="n"/>
      <c r="E63" s="15" t="n"/>
      <c r="F63" s="15" t="n"/>
      <c r="G63" s="15" t="n"/>
    </row>
    <row r="64" ht="25.5" customHeight="1">
      <c r="A64" s="23" t="inlineStr">
        <is>
          <t>33303_Корректировка резерва произошедших, но не заявленных убытков до наилучшей оценки</t>
        </is>
      </c>
      <c r="B64" s="15" t="n"/>
      <c r="C64" s="15" t="n"/>
      <c r="D64" s="15" t="n"/>
      <c r="E64" s="15" t="n"/>
      <c r="F64" s="15" t="n"/>
      <c r="G64" s="15" t="n"/>
    </row>
    <row r="65" ht="25.5" customHeight="1">
      <c r="A65" s="23" t="inlineStr">
        <is>
          <t>33404_Корректировка резерва прямых расходов на урегулирование убытков до наилучшей оценки</t>
        </is>
      </c>
      <c r="B65" s="15" t="n"/>
      <c r="C65" s="15" t="n"/>
      <c r="D65" s="15" t="n"/>
      <c r="E65" s="15" t="n"/>
      <c r="F65" s="15" t="n"/>
      <c r="G65" s="15" t="n"/>
    </row>
    <row r="66" ht="25.5" customHeight="1">
      <c r="A66" s="23" t="inlineStr">
        <is>
          <t>33406_Корректировка резерва косвенных расходов на урегулирование убытков до наилучшей оценки</t>
        </is>
      </c>
      <c r="B66" s="15" t="n"/>
      <c r="C66" s="15" t="n"/>
      <c r="D66" s="15" t="n"/>
      <c r="E66" s="15" t="n"/>
      <c r="F66" s="15" t="n"/>
      <c r="G66" s="15" t="n"/>
    </row>
    <row r="67" ht="25.5" customHeight="1">
      <c r="A67" s="23" t="inlineStr">
        <is>
          <t>33603_Корректировка математического резерва до наилучшей оценки</t>
        </is>
      </c>
      <c r="B67" s="15" t="n"/>
      <c r="C67" s="15" t="n"/>
      <c r="D67" s="15" t="n"/>
      <c r="E67" s="15" t="n"/>
      <c r="F67" s="15" t="n"/>
      <c r="G67" s="15" t="n"/>
    </row>
    <row r="68" ht="38.25" customHeight="1">
      <c r="A68" s="23" t="inlineStr">
        <is>
          <t>33606_Корректировка резерва расходов на обслуживание страховых обязательств до наилучшей оценки</t>
        </is>
      </c>
      <c r="B68" s="15" t="n"/>
      <c r="C68" s="15" t="n"/>
      <c r="D68" s="15" t="n"/>
      <c r="E68" s="15" t="n"/>
      <c r="F68" s="15" t="n"/>
      <c r="G68" s="15" t="n"/>
    </row>
    <row r="69" ht="38.25" customHeight="1">
      <c r="A69" s="23" t="inlineStr">
        <is>
          <t>33609_Корректировка резерва выплат по заявленным, но не урегулированным страховым случаям до наилучшей оценки</t>
        </is>
      </c>
      <c r="B69" s="15" t="n"/>
      <c r="C69" s="15" t="n"/>
      <c r="D69" s="15" t="n"/>
      <c r="E69" s="15" t="n"/>
      <c r="F69" s="15" t="n"/>
      <c r="G69" s="15" t="n"/>
    </row>
    <row r="70" ht="38.25" customHeight="1">
      <c r="A70" s="23" t="inlineStr">
        <is>
          <t>33612_Корректировка резерва выплат по произошедшим, но не заявленным страховым случаям до наилучшей оценки</t>
        </is>
      </c>
      <c r="B70" s="15" t="n"/>
      <c r="C70" s="15" t="n"/>
      <c r="D70" s="15" t="n"/>
      <c r="E70" s="15" t="n"/>
      <c r="F70" s="15" t="n"/>
      <c r="G70" s="15" t="n"/>
    </row>
    <row r="71" ht="25.5" customHeight="1">
      <c r="A71" s="23" t="inlineStr">
        <is>
          <t>33615_Корректировка резерва дополнительных выплат (страховых бонусов) до наилучшей оценки</t>
        </is>
      </c>
      <c r="B71" s="15" t="n"/>
      <c r="C71" s="15" t="n"/>
      <c r="D71" s="15" t="n"/>
      <c r="E71" s="15" t="n"/>
      <c r="F71" s="15" t="n"/>
      <c r="G71" s="15" t="n"/>
    </row>
    <row r="72">
      <c r="A72" s="23" t="inlineStr">
        <is>
          <t>33617_Корректировка выравнивающего резерва</t>
        </is>
      </c>
      <c r="B72" s="15" t="n"/>
      <c r="C72" s="15" t="n"/>
      <c r="D72" s="15" t="n"/>
      <c r="E72" s="15" t="n"/>
      <c r="F72" s="15" t="n"/>
      <c r="G72" s="15" t="n"/>
    </row>
    <row r="73" ht="25.5" customHeight="1">
      <c r="A73" s="23" t="inlineStr">
        <is>
          <t>33701_Оценка будущих поступлений по суброгации и регрессам</t>
        </is>
      </c>
      <c r="B73" s="15" t="n"/>
      <c r="C73" s="15" t="n"/>
      <c r="D73" s="15" t="n"/>
      <c r="E73" s="15" t="n"/>
      <c r="F73" s="15" t="n"/>
      <c r="G73" s="15" t="n"/>
    </row>
    <row r="74" ht="25.5" customHeight="1">
      <c r="A74" s="23" t="inlineStr">
        <is>
          <t>33702_Оценка будущих поступлений годных остатков (абандонов)</t>
        </is>
      </c>
      <c r="B74" s="15" t="n"/>
      <c r="C74" s="15" t="n"/>
      <c r="D74" s="15" t="n"/>
      <c r="E74" s="15" t="n"/>
      <c r="F74" s="15" t="n"/>
      <c r="G74" s="15" t="n"/>
    </row>
    <row r="75" ht="38.25" customHeight="1">
      <c r="A75" s="23" t="inlineStr">
        <is>
      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      </is>
      </c>
      <c r="B75" s="15" t="n"/>
      <c r="C75" s="15" t="n"/>
      <c r="D75" s="15" t="n"/>
      <c r="E75" s="15" t="n"/>
      <c r="F75" s="15" t="n"/>
      <c r="G75" s="15" t="n"/>
    </row>
    <row r="76" ht="51" customHeight="1">
      <c r="A76" s="23" t="inlineStr">
        <is>
      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      </is>
      </c>
      <c r="B76" s="15" t="n"/>
      <c r="C76" s="15" t="n"/>
      <c r="D76" s="15" t="n"/>
      <c r="E76" s="15" t="n"/>
      <c r="F76" s="15" t="n"/>
      <c r="G76" s="15" t="n"/>
    </row>
    <row r="77" ht="38.25" customHeight="1">
      <c r="A77" s="23" t="inlineStr">
        <is>
          <t>34001_Доля перестраховщиков в резерве незаработанной премии по договорам страхования иного, чем страхование жизни</t>
        </is>
      </c>
      <c r="B77" s="15" t="n"/>
      <c r="C77" s="15" t="n"/>
      <c r="D77" s="15" t="n"/>
      <c r="E77" s="15" t="n"/>
      <c r="F77" s="15" t="n"/>
      <c r="G77" s="15" t="n"/>
    </row>
    <row r="78" ht="51" customHeight="1">
      <c r="A78" s="23" t="inlineStr">
        <is>
      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8" s="15" t="n"/>
      <c r="C78" s="15" t="n"/>
      <c r="D78" s="15" t="n"/>
      <c r="E78" s="15" t="n"/>
      <c r="F78" s="15" t="n"/>
      <c r="G78" s="15" t="n"/>
    </row>
    <row r="79" ht="38.25" customHeight="1">
      <c r="A79" s="23" t="inlineStr">
        <is>
          <t>34004_Доля перестраховщиков в резерве незаработанной премии по договорам страхования жизни</t>
        </is>
      </c>
      <c r="B79" s="15" t="n"/>
      <c r="C79" s="15" t="n"/>
      <c r="D79" s="15" t="n"/>
      <c r="E79" s="15" t="n"/>
      <c r="F79" s="15" t="n"/>
      <c r="G79" s="15" t="n"/>
    </row>
    <row r="80" ht="38.25" customHeight="1">
      <c r="A80" s="23" t="inlineStr">
        <is>
          <t>34006_Корректировка доли перестраховщиков в резерве незаработанной премии по договорам страхования жизни до наилучшей оценки</t>
        </is>
      </c>
      <c r="B80" s="15" t="n"/>
      <c r="C80" s="15" t="n"/>
      <c r="D80" s="15" t="n"/>
      <c r="E80" s="15" t="n"/>
      <c r="F80" s="15" t="n"/>
      <c r="G80" s="15" t="n"/>
    </row>
    <row r="81" ht="38.25" customHeight="1">
      <c r="A81" s="23" t="inlineStr">
        <is>
          <t>34101_Доля перестраховщиков в резерве заявленных, но не урегулированных убытков по договорам страхования и перестрахования</t>
        </is>
      </c>
      <c r="B81" s="15" t="n"/>
      <c r="C81" s="15" t="n"/>
      <c r="D81" s="15" t="n"/>
      <c r="E81" s="15" t="n"/>
      <c r="F81" s="15" t="n"/>
      <c r="G81" s="15" t="n"/>
    </row>
    <row r="82" ht="38.25" customHeight="1">
      <c r="A82" s="23" t="inlineStr">
        <is>
          <t>34103_Корректировка доли перестраховщиков в резерве заявленных, но не урегулированных убытков до наилучшей оценки</t>
        </is>
      </c>
      <c r="B82" s="15" t="n"/>
      <c r="C82" s="15" t="n"/>
      <c r="D82" s="15" t="n"/>
      <c r="E82" s="15" t="n"/>
      <c r="F82" s="15" t="n"/>
      <c r="G82" s="15" t="n"/>
    </row>
    <row r="83" ht="25.5" customHeight="1">
      <c r="A83" s="23" t="inlineStr">
        <is>
          <t>34201_Доля перестраховщиков в резерве произошедших, но не заявленных убытков</t>
        </is>
      </c>
      <c r="B83" s="15" t="n"/>
      <c r="C83" s="15" t="n"/>
      <c r="D83" s="15" t="n"/>
      <c r="E83" s="15" t="n"/>
      <c r="F83" s="15" t="n"/>
      <c r="G83" s="15" t="n"/>
    </row>
    <row r="84" ht="38.25" customHeight="1">
      <c r="A84" s="23" t="inlineStr">
        <is>
          <t>34203_Корректировка доли перестраховщиков в резерве произошедших, но не заявленных убытков до наилучшей оценки</t>
        </is>
      </c>
      <c r="B84" s="15" t="n"/>
      <c r="C84" s="15" t="n"/>
      <c r="D84" s="15" t="n"/>
      <c r="E84" s="15" t="n"/>
      <c r="F84" s="15" t="n"/>
      <c r="G84" s="15" t="n"/>
    </row>
    <row r="85" ht="25.5" customHeight="1">
      <c r="A85" s="23" t="inlineStr">
        <is>
          <t>34301_Доля перестраховщиков в резерве прямых расходов на урегулирование убытков</t>
        </is>
      </c>
      <c r="B85" s="15" t="n"/>
      <c r="C85" s="15" t="n"/>
      <c r="D85" s="15" t="n"/>
      <c r="E85" s="15" t="n"/>
      <c r="F85" s="15" t="n"/>
      <c r="G85" s="15" t="n"/>
    </row>
    <row r="86" ht="38.25" customHeight="1">
      <c r="A86" s="23" t="inlineStr">
        <is>
          <t>34303_Корректировка доли перестраховщиков в резерве прямых расходов на урегулирование убытков до наилучшей оценки</t>
        </is>
      </c>
      <c r="B86" s="15" t="n"/>
      <c r="C86" s="15" t="n"/>
      <c r="D86" s="15" t="n"/>
      <c r="E86" s="15" t="n"/>
      <c r="F86" s="15" t="n"/>
      <c r="G86" s="15" t="n"/>
    </row>
    <row r="87" ht="25.5" customHeight="1">
      <c r="A87" s="23" t="inlineStr">
        <is>
          <t>34304_Доля перестраховщиков в резерве косвенных расходов на урегулирование убытков</t>
        </is>
      </c>
      <c r="B87" s="15" t="n"/>
      <c r="C87" s="15" t="n"/>
      <c r="D87" s="15" t="n"/>
      <c r="E87" s="15" t="n"/>
      <c r="F87" s="15" t="n"/>
      <c r="G87" s="15" t="n"/>
    </row>
    <row r="88" ht="38.25" customHeight="1">
      <c r="A88" s="23" t="inlineStr">
        <is>
          <t>34306_Корректировка доли перестраховщиков в резерве косвенных расходов на урегулирование убытков до наилучшей оценки</t>
        </is>
      </c>
      <c r="B88" s="15" t="n"/>
      <c r="C88" s="15" t="n"/>
      <c r="D88" s="15" t="n"/>
      <c r="E88" s="15" t="n"/>
      <c r="F88" s="15" t="n"/>
      <c r="G88" s="15" t="n"/>
    </row>
    <row r="89" ht="25.5" customHeight="1">
      <c r="A89" s="23" t="inlineStr">
        <is>
          <t>34401_Доля перестраховщиков в резерве неистекшего риска</t>
        </is>
      </c>
      <c r="B89" s="15" t="n"/>
      <c r="C89" s="15" t="n"/>
      <c r="D89" s="15" t="n"/>
      <c r="E89" s="15" t="n"/>
      <c r="F89" s="15" t="n"/>
      <c r="G89" s="15" t="n"/>
    </row>
    <row r="90" ht="25.5" customHeight="1">
      <c r="A90" s="23" t="inlineStr">
        <is>
          <t>34501_Доля перестраховщиков в математическом резерве</t>
        </is>
      </c>
      <c r="B90" s="15" t="n"/>
      <c r="C90" s="15" t="n"/>
      <c r="D90" s="15" t="n"/>
      <c r="E90" s="15" t="n"/>
      <c r="F90" s="15" t="n"/>
      <c r="G90" s="15" t="n"/>
    </row>
    <row r="91" ht="25.5" customHeight="1">
      <c r="A91" s="23" t="inlineStr">
        <is>
          <t>34503_Корректировка доли перестраховщиков в математическом резерве до наилучшей оценки</t>
        </is>
      </c>
      <c r="B91" s="15" t="n"/>
      <c r="C91" s="15" t="n"/>
      <c r="D91" s="15" t="n"/>
      <c r="E91" s="15" t="n"/>
      <c r="F91" s="15" t="n"/>
      <c r="G91" s="15" t="n"/>
    </row>
    <row r="92" ht="25.5" customHeight="1">
      <c r="A92" s="23" t="inlineStr">
        <is>
          <t>34504_Доля перестраховщиков в резерве расходов на обслуживание страховых обязательств</t>
        </is>
      </c>
      <c r="B92" s="15" t="n"/>
      <c r="C92" s="15" t="n"/>
      <c r="D92" s="15" t="n"/>
      <c r="E92" s="15" t="n"/>
      <c r="F92" s="15" t="n"/>
      <c r="G92" s="15" t="n"/>
    </row>
    <row r="93" ht="38.25" customHeight="1">
      <c r="A93" s="23" t="inlineStr">
        <is>
          <t>34506_Корректировка доли перестраховщиков в резерве расходов на обслуживание страховых обязательств до наилучшей оценки</t>
        </is>
      </c>
      <c r="B93" s="15" t="n"/>
      <c r="C93" s="15" t="n"/>
      <c r="D93" s="15" t="n"/>
      <c r="E93" s="15" t="n"/>
      <c r="F93" s="15" t="n"/>
      <c r="G93" s="15" t="n"/>
    </row>
    <row r="94" ht="38.25" customHeight="1">
      <c r="A94" s="23" t="inlineStr">
        <is>
          <t>34507_Доля перестраховщиков в резерве выплат по заявленным, но не урегулированным страховым случаям</t>
        </is>
      </c>
      <c r="B94" s="15" t="n"/>
      <c r="C94" s="15" t="n"/>
      <c r="D94" s="15" t="n"/>
      <c r="E94" s="15" t="n"/>
      <c r="F94" s="15" t="n"/>
      <c r="G94" s="15" t="n"/>
    </row>
    <row r="95" ht="51" customHeight="1">
      <c r="A95" s="23" t="inlineStr">
        <is>
          <t>34509_Корректировка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95" s="15" t="n"/>
      <c r="C95" s="15" t="n"/>
      <c r="D95" s="15" t="n"/>
      <c r="E95" s="15" t="n"/>
      <c r="F95" s="15" t="n"/>
      <c r="G95" s="15" t="n"/>
    </row>
    <row r="96" ht="38.25" customHeight="1">
      <c r="A96" s="23" t="inlineStr">
        <is>
          <t>34510_Доля перестраховщиков в резерве выплат по произошедшим, но не заявленным страховым случаям</t>
        </is>
      </c>
      <c r="B96" s="15" t="n"/>
      <c r="C96" s="15" t="n"/>
      <c r="D96" s="15" t="n"/>
      <c r="E96" s="15" t="n"/>
      <c r="F96" s="15" t="n"/>
      <c r="G96" s="15" t="n"/>
    </row>
    <row r="97" ht="38.25" customHeight="1">
      <c r="A97" s="23" t="inlineStr">
        <is>
          <t>34512_Корректировка доли перестраховщиков в резерве выплат по произошедшим, но не заявленным страховым случаям до наилучшей оценки</t>
        </is>
      </c>
      <c r="B97" s="15" t="n"/>
      <c r="C97" s="15" t="n"/>
      <c r="D97" s="15" t="n"/>
      <c r="E97" s="15" t="n"/>
      <c r="F97" s="15" t="n"/>
      <c r="G97" s="15" t="n"/>
    </row>
    <row r="98" ht="25.5" customHeight="1">
      <c r="A98" s="23" t="inlineStr">
        <is>
          <t>34513_Доля перестраховщиков в выравнивающем резерве</t>
        </is>
      </c>
      <c r="B98" s="15" t="n"/>
      <c r="C98" s="15" t="n"/>
      <c r="D98" s="15" t="n"/>
      <c r="E98" s="15" t="n"/>
      <c r="F98" s="15" t="n"/>
      <c r="G98" s="15" t="n"/>
    </row>
    <row r="99" ht="51" customHeight="1">
      <c r="A99" s="23" t="inlineStr">
        <is>
      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      </is>
      </c>
      <c r="B99" s="15" t="n"/>
      <c r="C99" s="15" t="n"/>
      <c r="D99" s="15" t="n"/>
      <c r="E99" s="15" t="n"/>
      <c r="F99" s="15" t="n"/>
      <c r="G99" s="15" t="n"/>
    </row>
    <row r="100" ht="51" customHeight="1">
      <c r="A100" s="23" t="inlineStr">
        <is>
      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100" s="15" t="n"/>
      <c r="C100" s="15" t="n"/>
      <c r="D100" s="15" t="n"/>
      <c r="E100" s="15" t="n"/>
      <c r="F100" s="15" t="n"/>
      <c r="G100" s="15" t="n"/>
    </row>
    <row r="101" ht="38.25" customHeight="1">
      <c r="A101" s="23" t="inlineStr">
        <is>
          <t>34705_Результат инвестирования средств пенсионных накоплений, направленный на формирование выплатного резерва</t>
        </is>
      </c>
      <c r="B101" s="15" t="n"/>
      <c r="C101" s="15" t="n"/>
      <c r="D101" s="15" t="n"/>
      <c r="E101" s="15" t="n"/>
      <c r="F101" s="15" t="n"/>
      <c r="G101" s="15" t="n"/>
    </row>
    <row r="102" ht="51" customHeight="1">
      <c r="A102" s="23" t="inlineStr">
        <is>
      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102" s="15" t="n"/>
      <c r="C102" s="15" t="n"/>
      <c r="D102" s="15" t="n"/>
      <c r="E102" s="15" t="n"/>
      <c r="F102" s="15" t="n"/>
      <c r="G102" s="15" t="n"/>
    </row>
    <row r="103" ht="51" customHeight="1">
      <c r="A103" s="23" t="inlineStr">
        <is>
      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103" s="15" t="n"/>
      <c r="C103" s="15" t="n"/>
      <c r="D103" s="15" t="n"/>
      <c r="E103" s="15" t="n"/>
      <c r="F103" s="15" t="n"/>
      <c r="G103" s="15" t="n"/>
    </row>
    <row r="104" ht="38.25" customHeight="1">
      <c r="A104" s="23" t="inlineStr">
        <is>
          <t>34714_Результат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104" s="15" t="n"/>
      <c r="C104" s="15" t="n"/>
      <c r="D104" s="15" t="n"/>
      <c r="E104" s="15" t="n"/>
      <c r="F104" s="15" t="n"/>
      <c r="G104" s="15" t="n"/>
    </row>
    <row r="105" ht="38.25" customHeight="1">
      <c r="A105" s="23" t="inlineStr">
        <is>
          <t>34717_Корректировка обязательств по договорам обязательного пенсионного страхования до наилучшей оценки</t>
        </is>
      </c>
      <c r="B105" s="15" t="n"/>
      <c r="C105" s="15" t="n"/>
      <c r="D105" s="15" t="n"/>
      <c r="E105" s="15" t="n"/>
      <c r="F105" s="15" t="n"/>
      <c r="G105" s="15" t="n"/>
    </row>
    <row r="106" ht="63.75" customHeight="1">
      <c r="A106" s="23" t="inlineStr">
        <is>
      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106" s="15" t="n"/>
      <c r="C106" s="15" t="n"/>
      <c r="D106" s="15" t="n"/>
      <c r="E106" s="15" t="n"/>
      <c r="F106" s="15" t="n"/>
      <c r="G106" s="15" t="n"/>
    </row>
    <row r="107" ht="51" customHeight="1">
      <c r="A107" s="23" t="inlineStr">
        <is>
          <t>34806_Корректировка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107" s="15" t="n"/>
      <c r="C107" s="15" t="n"/>
      <c r="D107" s="15" t="n"/>
      <c r="E107" s="15" t="n"/>
      <c r="F107" s="15" t="n"/>
      <c r="G107" s="15" t="n"/>
    </row>
    <row r="108" ht="63.75" customHeight="1">
      <c r="A108" s="23" t="inlineStr">
        <is>
      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108" s="15" t="n"/>
      <c r="C108" s="15" t="n"/>
      <c r="D108" s="15" t="n"/>
      <c r="E108" s="15" t="n"/>
      <c r="F108" s="15" t="n"/>
      <c r="G108" s="15" t="n"/>
    </row>
    <row r="109" ht="63.75" customHeight="1">
      <c r="A109" s="23" t="inlineStr">
        <is>
      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109" s="15" t="n"/>
      <c r="C109" s="15" t="n"/>
      <c r="D109" s="15" t="n"/>
      <c r="E109" s="15" t="n"/>
      <c r="F109" s="15" t="n"/>
      <c r="G109" s="15" t="n"/>
    </row>
    <row r="110" ht="51" customHeight="1">
      <c r="A110" s="23" t="inlineStr">
        <is>
      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      </is>
      </c>
      <c r="B110" s="15" t="n"/>
      <c r="C110" s="15" t="n"/>
      <c r="D110" s="15" t="n"/>
      <c r="E110" s="15" t="n"/>
      <c r="F110" s="15" t="n"/>
      <c r="G110" s="15" t="n"/>
    </row>
    <row r="111" ht="25.5" customHeight="1">
      <c r="A111" s="23" t="inlineStr">
        <is>
          <t>35301_Отложенные аквизиционные расходы по договорам страхования жизни</t>
        </is>
      </c>
      <c r="B111" s="15" t="n"/>
      <c r="C111" s="15" t="n"/>
      <c r="D111" s="15" t="n"/>
      <c r="E111" s="15" t="n"/>
      <c r="F111" s="15" t="n"/>
      <c r="G111" s="15" t="n"/>
    </row>
    <row r="112" ht="25.5" customHeight="1">
      <c r="A112" s="23" t="inlineStr">
        <is>
          <t>35302_Отложенные аквизиционные расходы по договорам страхования иного, чем страхование жизни</t>
        </is>
      </c>
      <c r="B112" s="15" t="n"/>
      <c r="C112" s="15" t="n"/>
      <c r="D112" s="15" t="n"/>
      <c r="E112" s="15" t="n"/>
      <c r="F112" s="15" t="n"/>
      <c r="G112" s="15" t="n"/>
    </row>
    <row r="113" ht="25.5" customHeight="1">
      <c r="A113" s="23" t="inlineStr">
        <is>
          <t>35401_Отложенные аквизиционные расходы по договорам обязательного пенсионного страхования</t>
        </is>
      </c>
      <c r="B113" s="15" t="n"/>
      <c r="C113" s="15" t="n"/>
      <c r="D113" s="15" t="n"/>
      <c r="E113" s="15" t="n"/>
      <c r="F113" s="15" t="n"/>
      <c r="G113" s="15" t="n"/>
    </row>
    <row r="114" ht="38.25" customHeight="1">
      <c r="A114" s="23" t="inlineStr">
        <is>
          <t>35501_Отложенные аквизиционные расходы по договорам негосударственного пенсионного обеспечения</t>
        </is>
      </c>
      <c r="B114" s="15" t="n"/>
      <c r="C114" s="15" t="n"/>
      <c r="D114" s="15" t="n"/>
      <c r="E114" s="15" t="n"/>
      <c r="F114" s="15" t="n"/>
      <c r="G114" s="15" t="n"/>
    </row>
    <row r="115" ht="25.5" customHeight="1">
      <c r="A115" s="23" t="inlineStr">
        <is>
          <t>42319_Расчеты по расходам, связанным с привлечением средств физических лиц</t>
        </is>
      </c>
      <c r="B115" s="15" t="n"/>
      <c r="C115" s="15" t="n"/>
      <c r="D115" s="15" t="n"/>
      <c r="E115" s="15" t="n"/>
      <c r="F115" s="15" t="n"/>
      <c r="G115" s="15" t="n"/>
    </row>
    <row r="116" ht="25.5" customHeight="1">
      <c r="A116" s="23" t="inlineStr">
        <is>
          <t>42321_Корректировки, уменьшающие стоимость привлеченных средств физических лиц</t>
        </is>
      </c>
      <c r="B116" s="15" t="n"/>
      <c r="C116" s="15" t="n"/>
      <c r="D116" s="15" t="n"/>
      <c r="E116" s="15" t="n"/>
      <c r="F116" s="15" t="n"/>
      <c r="G116" s="15" t="n"/>
    </row>
    <row r="117" ht="25.5" customHeight="1">
      <c r="A117" s="23" t="inlineStr">
        <is>
          <t>42322_Начисленные проценты (к получению) по привлеченным средствам физических лиц</t>
        </is>
      </c>
      <c r="B117" s="15" t="n"/>
      <c r="C117" s="15" t="n"/>
      <c r="D117" s="15" t="n"/>
      <c r="E117" s="15" t="n"/>
      <c r="F117" s="15" t="n"/>
      <c r="G117" s="15" t="n"/>
    </row>
    <row r="118" ht="38.25" customHeight="1">
      <c r="A118" s="23" t="inlineStr">
        <is>
          <t>42324_Переоценка, уменьшающая стоимость привлеченных средств физических лиц, оцениваемых по справедливой стоимости через прибыль или убыток</t>
        </is>
      </c>
      <c r="B118" s="15" t="n"/>
      <c r="C118" s="15" t="n"/>
      <c r="D118" s="15" t="n"/>
      <c r="E118" s="15" t="n"/>
      <c r="F118" s="15" t="n"/>
      <c r="G118" s="15" t="n"/>
    </row>
    <row r="119" ht="25.5" customHeight="1">
      <c r="A119" s="23" t="inlineStr">
        <is>
          <t>42619_Расчеты по расходам, связанным с привлечением средств физических лиц - нерезидентов</t>
        </is>
      </c>
      <c r="B119" s="15" t="n"/>
      <c r="C119" s="15" t="n"/>
      <c r="D119" s="15" t="n"/>
      <c r="E119" s="15" t="n"/>
      <c r="F119" s="15" t="n"/>
      <c r="G119" s="15" t="n"/>
    </row>
    <row r="120" ht="25.5" customHeight="1">
      <c r="A120" s="23" t="inlineStr">
        <is>
          <t>42621_Корректировки, уменьшающие стоимость привлеченных средств физических лиц - нерезидентов</t>
        </is>
      </c>
      <c r="B120" s="15" t="n"/>
      <c r="C120" s="15" t="n"/>
      <c r="D120" s="15" t="n"/>
      <c r="E120" s="15" t="n"/>
      <c r="F120" s="15" t="n"/>
      <c r="G120" s="15" t="n"/>
    </row>
    <row r="121" ht="38.25" customHeight="1">
      <c r="A121" s="23" t="inlineStr">
        <is>
          <t>42622_Начисленные проценты (к получению) по привлеченным средствам физических лиц - нерезидентов</t>
        </is>
      </c>
      <c r="B121" s="15" t="n"/>
      <c r="C121" s="15" t="n"/>
      <c r="D121" s="15" t="n"/>
      <c r="E121" s="15" t="n"/>
      <c r="F121" s="15" t="n"/>
      <c r="G121" s="15" t="n"/>
    </row>
    <row r="122" ht="51" customHeight="1">
      <c r="A122" s="23" t="inlineStr">
        <is>
      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122" s="15" t="n"/>
      <c r="C122" s="15" t="n"/>
      <c r="D122" s="15" t="n"/>
      <c r="E122" s="15" t="n"/>
      <c r="F122" s="15" t="n"/>
      <c r="G122" s="15" t="n"/>
    </row>
    <row r="123" ht="25.5" customHeight="1">
      <c r="A123" s="23" t="inlineStr">
        <is>
          <t>42719_Расчеты по расходам, связанным с привлечением средств Федерального казначейства</t>
        </is>
      </c>
      <c r="B123" s="15" t="n"/>
      <c r="C123" s="15" t="n"/>
      <c r="D123" s="15" t="n"/>
      <c r="E123" s="15" t="n"/>
      <c r="F123" s="15" t="n"/>
      <c r="G123" s="15" t="n"/>
    </row>
    <row r="124" ht="25.5" customHeight="1">
      <c r="A124" s="23" t="inlineStr">
        <is>
          <t>42721_Корректировки, уменьшающие стоимость привлеченных средств Федерального казначейства</t>
        </is>
      </c>
      <c r="B124" s="15" t="n"/>
      <c r="C124" s="15" t="n"/>
      <c r="D124" s="15" t="n"/>
      <c r="E124" s="15" t="n"/>
      <c r="F124" s="15" t="n"/>
      <c r="G124" s="15" t="n"/>
    </row>
    <row r="125" ht="25.5" customHeight="1">
      <c r="A125" s="23" t="inlineStr">
        <is>
          <t>42722_Начисленные проценты (к получению) по привлеченным средствам Федерального казначейства</t>
        </is>
      </c>
      <c r="B125" s="15" t="n"/>
      <c r="C125" s="15" t="n"/>
      <c r="D125" s="15" t="n"/>
      <c r="E125" s="15" t="n"/>
      <c r="F125" s="15" t="n"/>
      <c r="G125" s="15" t="n"/>
    </row>
    <row r="126" ht="51" customHeight="1">
      <c r="A126" s="23" t="inlineStr">
        <is>
      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126" s="15" t="n"/>
      <c r="C126" s="15" t="n"/>
      <c r="D126" s="15" t="n"/>
      <c r="E126" s="15" t="n"/>
      <c r="F126" s="15" t="n"/>
      <c r="G126" s="15" t="n"/>
    </row>
    <row r="127" ht="51" customHeight="1">
      <c r="A127" s="23" t="inlineStr">
        <is>
          <t>42819_Расчеты по расходам, связанным с привлечением средств финансовых органов субъектов Российской Федерации и органов местного самоуправления</t>
        </is>
      </c>
      <c r="B127" s="15" t="n"/>
      <c r="C127" s="15" t="n"/>
      <c r="D127" s="15" t="n"/>
      <c r="E127" s="15" t="n"/>
      <c r="F127" s="15" t="n"/>
      <c r="G127" s="15" t="n"/>
    </row>
    <row r="128" ht="51" customHeight="1">
      <c r="A128" s="23" t="inlineStr">
        <is>
      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      </is>
      </c>
      <c r="B128" s="15" t="n"/>
      <c r="C128" s="15" t="n"/>
      <c r="D128" s="15" t="n"/>
      <c r="E128" s="15" t="n"/>
      <c r="F128" s="15" t="n"/>
      <c r="G128" s="15" t="n"/>
    </row>
    <row r="129" ht="51" customHeight="1">
      <c r="A129" s="23" t="inlineStr">
        <is>
      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      </is>
      </c>
      <c r="B129" s="15" t="n"/>
      <c r="C129" s="15" t="n"/>
      <c r="D129" s="15" t="n"/>
      <c r="E129" s="15" t="n"/>
      <c r="F129" s="15" t="n"/>
      <c r="G129" s="15" t="n"/>
    </row>
    <row r="130" ht="63.75" customHeight="1">
      <c r="A130" s="23" t="inlineStr">
        <is>
      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0" s="15" t="n"/>
      <c r="C130" s="15" t="n"/>
      <c r="D130" s="15" t="n"/>
      <c r="E130" s="15" t="n"/>
      <c r="F130" s="15" t="n"/>
      <c r="G130" s="15" t="n"/>
    </row>
    <row r="131" ht="38.25" customHeight="1">
      <c r="A131" s="23" t="inlineStr">
        <is>
          <t>42919_Расчеты по расходам, связанным с привлечением средств государственных внебюджетных фондов Российской Федерации</t>
        </is>
      </c>
      <c r="B131" s="15" t="n"/>
      <c r="C131" s="15" t="n"/>
      <c r="D131" s="15" t="n"/>
      <c r="E131" s="15" t="n"/>
      <c r="F131" s="15" t="n"/>
      <c r="G131" s="15" t="n"/>
    </row>
    <row r="132" ht="38.25" customHeight="1">
      <c r="A132" s="23" t="inlineStr">
        <is>
          <t>42921_Корректировки, уменьшающие стоимость привлеченных средств государственных внебюджетных фондов Российской Федерации</t>
        </is>
      </c>
      <c r="B132" s="15" t="n"/>
      <c r="C132" s="15" t="n"/>
      <c r="D132" s="15" t="n"/>
      <c r="E132" s="15" t="n"/>
      <c r="F132" s="15" t="n"/>
      <c r="G132" s="15" t="n"/>
    </row>
    <row r="133" ht="38.25" customHeight="1">
      <c r="A133" s="23" t="inlineStr">
        <is>
          <t>42922_Начисленные проценты (к получению) по привлеченным средствам государственных внебюджетных фондов Российской Федерации</t>
        </is>
      </c>
      <c r="B133" s="15" t="n"/>
      <c r="C133" s="15" t="n"/>
      <c r="D133" s="15" t="n"/>
      <c r="E133" s="15" t="n"/>
      <c r="F133" s="15" t="n"/>
      <c r="G133" s="15" t="n"/>
    </row>
    <row r="134" ht="63.75" customHeight="1">
      <c r="A134" s="23" t="inlineStr">
        <is>
      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134" s="15" t="n"/>
      <c r="C134" s="15" t="n"/>
      <c r="D134" s="15" t="n"/>
      <c r="E134" s="15" t="n"/>
      <c r="F134" s="15" t="n"/>
      <c r="G134" s="15" t="n"/>
    </row>
    <row r="135" ht="51" customHeight="1">
      <c r="A135" s="23" t="inlineStr">
        <is>
      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      </is>
      </c>
      <c r="B135" s="15" t="n"/>
      <c r="C135" s="15" t="n"/>
      <c r="D135" s="15" t="n"/>
      <c r="E135" s="15" t="n"/>
      <c r="F135" s="15" t="n"/>
      <c r="G135" s="15" t="n"/>
    </row>
    <row r="136" ht="51" customHeight="1">
      <c r="A136" s="23" t="inlineStr">
        <is>
      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      </is>
      </c>
      <c r="B136" s="15" t="n"/>
      <c r="C136" s="15" t="n"/>
      <c r="D136" s="15" t="n"/>
      <c r="E136" s="15" t="n"/>
      <c r="F136" s="15" t="n"/>
      <c r="G136" s="15" t="n"/>
    </row>
    <row r="137" ht="51" customHeight="1">
      <c r="A137" s="23" t="inlineStr">
        <is>
      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      </is>
      </c>
      <c r="B137" s="15" t="n"/>
      <c r="C137" s="15" t="n"/>
      <c r="D137" s="15" t="n"/>
      <c r="E137" s="15" t="n"/>
      <c r="F137" s="15" t="n"/>
      <c r="G137" s="15" t="n"/>
    </row>
    <row r="138" ht="63.75" customHeight="1">
      <c r="A138" s="23" t="inlineStr">
        <is>
      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8" s="15" t="n"/>
      <c r="C138" s="15" t="n"/>
      <c r="D138" s="15" t="n"/>
      <c r="E138" s="15" t="n"/>
      <c r="F138" s="15" t="n"/>
      <c r="G138" s="15" t="n"/>
    </row>
    <row r="139" ht="38.25" customHeight="1">
      <c r="A139" s="23" t="inlineStr">
        <is>
          <t>43119_Расчеты по расходам, связанным с привлечением средств финансовых организаций, находящихся в федеральной собственности</t>
        </is>
      </c>
      <c r="B139" s="15" t="n"/>
      <c r="C139" s="15" t="n"/>
      <c r="D139" s="15" t="n"/>
      <c r="E139" s="15" t="n"/>
      <c r="F139" s="15" t="n"/>
      <c r="G139" s="15" t="n"/>
    </row>
    <row r="140" ht="38.25" customHeight="1">
      <c r="A140" s="23" t="inlineStr">
        <is>
          <t>43121_Корректировки, уменьшающие стоимость привлеченных средств финансовых организаций, находящихся в федеральной собственности</t>
        </is>
      </c>
      <c r="B140" s="15" t="n"/>
      <c r="C140" s="15" t="n"/>
      <c r="D140" s="15" t="n"/>
      <c r="E140" s="15" t="n"/>
      <c r="F140" s="15" t="n"/>
      <c r="G140" s="15" t="n"/>
    </row>
    <row r="141" ht="38.25" customHeight="1">
      <c r="A141" s="23" t="inlineStr">
        <is>
          <t>43122_Начисленные проценты (к получению) по привлеченным средствам финансовых организаций, находящихся в федеральной собственности</t>
        </is>
      </c>
      <c r="B141" s="15" t="n"/>
      <c r="C141" s="15" t="n"/>
      <c r="D141" s="15" t="n"/>
      <c r="E141" s="15" t="n"/>
      <c r="F141" s="15" t="n"/>
      <c r="G141" s="15" t="n"/>
    </row>
    <row r="142" ht="63.75" customHeight="1">
      <c r="A142" s="23" t="inlineStr">
        <is>
      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142" s="15" t="n"/>
      <c r="C142" s="15" t="n"/>
      <c r="D142" s="15" t="n"/>
      <c r="E142" s="15" t="n"/>
      <c r="F142" s="15" t="n"/>
      <c r="G142" s="15" t="n"/>
    </row>
    <row r="143" ht="38.25" customHeight="1">
      <c r="A143" s="23" t="inlineStr">
        <is>
          <t>43219_Расчеты по расходам, связанным с привлечением средств коммерческих организаций, находящихся в федеральной собственности</t>
        </is>
      </c>
      <c r="B143" s="15" t="n"/>
      <c r="C143" s="15" t="n"/>
      <c r="D143" s="15" t="n"/>
      <c r="E143" s="15" t="n"/>
      <c r="F143" s="15" t="n"/>
      <c r="G143" s="15" t="n"/>
    </row>
    <row r="144" ht="38.25" customHeight="1">
      <c r="A144" s="23" t="inlineStr">
        <is>
          <t>43221_Корректировки, уменьшающие стоимость привлеченных средств коммерческих организаций, находящихся в федеральной собственности</t>
        </is>
      </c>
      <c r="B144" s="15" t="n"/>
      <c r="C144" s="15" t="n"/>
      <c r="D144" s="15" t="n"/>
      <c r="E144" s="15" t="n"/>
      <c r="F144" s="15" t="n"/>
      <c r="G144" s="15" t="n"/>
    </row>
    <row r="145" ht="38.25" customHeight="1">
      <c r="A145" s="23" t="inlineStr">
        <is>
          <t>43222_Начисленные проценты (к получению) по привлеченным средствам коммерческих организаций, находящихся в федеральной собственности</t>
        </is>
      </c>
      <c r="B145" s="15" t="n"/>
      <c r="C145" s="15" t="n"/>
      <c r="D145" s="15" t="n"/>
      <c r="E145" s="15" t="n"/>
      <c r="F145" s="15" t="n"/>
      <c r="G145" s="15" t="n"/>
    </row>
    <row r="146" ht="63.75" customHeight="1">
      <c r="A146" s="23" t="inlineStr">
        <is>
      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46" s="15" t="n"/>
      <c r="C146" s="15" t="n"/>
      <c r="D146" s="15" t="n"/>
      <c r="E146" s="15" t="n"/>
      <c r="F146" s="15" t="n"/>
      <c r="G146" s="15" t="n"/>
    </row>
    <row r="147" ht="38.25" customHeight="1">
      <c r="A147" s="23" t="inlineStr">
        <is>
          <t>43319_Расчеты по расходам, связанным с привлечением средств некоммерческих организаций, находящихся в федеральной собственности</t>
        </is>
      </c>
      <c r="B147" s="15" t="n"/>
      <c r="C147" s="15" t="n"/>
      <c r="D147" s="15" t="n"/>
      <c r="E147" s="15" t="n"/>
      <c r="F147" s="15" t="n"/>
      <c r="G147" s="15" t="n"/>
    </row>
    <row r="148" ht="38.25" customHeight="1">
      <c r="A148" s="23" t="inlineStr">
        <is>
          <t>43321_Корректировки, уменьшающие стоимость привлеченных средств некоммерческих организаций, находящихся в федеральной собственности</t>
        </is>
      </c>
      <c r="B148" s="15" t="n"/>
      <c r="C148" s="15" t="n"/>
      <c r="D148" s="15" t="n"/>
      <c r="E148" s="15" t="n"/>
      <c r="F148" s="15" t="n"/>
      <c r="G148" s="15" t="n"/>
    </row>
    <row r="149" ht="51" customHeight="1">
      <c r="A149" s="23" t="inlineStr">
        <is>
          <t>43322_Начисленные проценты (к получению) по привлеченным средствам некоммерческих организаций, находящихся в федеральной собственности</t>
        </is>
      </c>
      <c r="B149" s="15" t="n"/>
      <c r="C149" s="15" t="n"/>
      <c r="D149" s="15" t="n"/>
      <c r="E149" s="15" t="n"/>
      <c r="F149" s="15" t="n"/>
      <c r="G149" s="15" t="n"/>
    </row>
    <row r="150" ht="63.75" customHeight="1">
      <c r="A150" s="23" t="inlineStr">
        <is>
      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50" s="15" t="n"/>
      <c r="C150" s="15" t="n"/>
      <c r="D150" s="15" t="n"/>
      <c r="E150" s="15" t="n"/>
      <c r="F150" s="15" t="n"/>
      <c r="G150" s="15" t="n"/>
    </row>
    <row r="151" ht="51" customHeight="1">
      <c r="A151" s="23" t="inlineStr">
        <is>
      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      </is>
      </c>
      <c r="B151" s="15" t="n"/>
      <c r="C151" s="15" t="n"/>
      <c r="D151" s="15" t="n"/>
      <c r="E151" s="15" t="n"/>
      <c r="F151" s="15" t="n"/>
      <c r="G151" s="15" t="n"/>
    </row>
    <row r="152" ht="51" customHeight="1">
      <c r="A152" s="23" t="inlineStr">
        <is>
      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      </is>
      </c>
      <c r="B152" s="15" t="n"/>
      <c r="C152" s="15" t="n"/>
      <c r="D152" s="15" t="n"/>
      <c r="E152" s="15" t="n"/>
      <c r="F152" s="15" t="n"/>
      <c r="G152" s="15" t="n"/>
    </row>
    <row r="153" ht="51" customHeight="1">
      <c r="A153" s="23" t="inlineStr">
        <is>
      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      </is>
      </c>
      <c r="B153" s="15" t="n"/>
      <c r="C153" s="15" t="n"/>
      <c r="D153" s="15" t="n"/>
      <c r="E153" s="15" t="n"/>
      <c r="F153" s="15" t="n"/>
      <c r="G153" s="15" t="n"/>
    </row>
    <row r="154" ht="63.75" customHeight="1">
      <c r="A154" s="23" t="inlineStr">
        <is>
      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4" s="15" t="n"/>
      <c r="C154" s="15" t="n"/>
      <c r="D154" s="15" t="n"/>
      <c r="E154" s="15" t="n"/>
      <c r="F154" s="15" t="n"/>
      <c r="G154" s="15" t="n"/>
    </row>
    <row r="155" ht="51" customHeight="1">
      <c r="A155" s="23" t="inlineStr">
        <is>
      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      </is>
      </c>
      <c r="B155" s="15" t="n"/>
      <c r="C155" s="15" t="n"/>
      <c r="D155" s="15" t="n"/>
      <c r="E155" s="15" t="n"/>
      <c r="F155" s="15" t="n"/>
      <c r="G155" s="15" t="n"/>
    </row>
    <row r="156" ht="51" customHeight="1">
      <c r="A156" s="23" t="inlineStr">
        <is>
      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156" s="15" t="n"/>
      <c r="C156" s="15" t="n"/>
      <c r="D156" s="15" t="n"/>
      <c r="E156" s="15" t="n"/>
      <c r="F156" s="15" t="n"/>
      <c r="G156" s="15" t="n"/>
    </row>
    <row r="157" ht="51" customHeight="1">
      <c r="A157" s="23" t="inlineStr">
        <is>
      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      </is>
      </c>
      <c r="B157" s="15" t="n"/>
      <c r="C157" s="15" t="n"/>
      <c r="D157" s="15" t="n"/>
      <c r="E157" s="15" t="n"/>
      <c r="F157" s="15" t="n"/>
      <c r="G157" s="15" t="n"/>
    </row>
    <row r="158" ht="63.75" customHeight="1">
      <c r="A158" s="23" t="inlineStr">
        <is>
      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8" s="15" t="n"/>
      <c r="C158" s="15" t="n"/>
      <c r="D158" s="15" t="n"/>
      <c r="E158" s="15" t="n"/>
      <c r="F158" s="15" t="n"/>
      <c r="G158" s="15" t="n"/>
    </row>
    <row r="159" ht="51" customHeight="1">
      <c r="A159" s="23" t="inlineStr">
        <is>
      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      </is>
      </c>
      <c r="B159" s="15" t="n"/>
      <c r="C159" s="15" t="n"/>
      <c r="D159" s="15" t="n"/>
      <c r="E159" s="15" t="n"/>
      <c r="F159" s="15" t="n"/>
      <c r="G159" s="15" t="n"/>
    </row>
    <row r="160" ht="51" customHeight="1">
      <c r="A160" s="23" t="inlineStr">
        <is>
      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160" s="15" t="n"/>
      <c r="C160" s="15" t="n"/>
      <c r="D160" s="15" t="n"/>
      <c r="E160" s="15" t="n"/>
      <c r="F160" s="15" t="n"/>
      <c r="G160" s="15" t="n"/>
    </row>
    <row r="161" ht="51" customHeight="1">
      <c r="A161" s="23" t="inlineStr">
        <is>
      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      </is>
      </c>
      <c r="B161" s="15" t="n"/>
      <c r="C161" s="15" t="n"/>
      <c r="D161" s="15" t="n"/>
      <c r="E161" s="15" t="n"/>
      <c r="F161" s="15" t="n"/>
      <c r="G161" s="15" t="n"/>
    </row>
    <row r="162" ht="63.75" customHeight="1">
      <c r="A162" s="23" t="inlineStr">
        <is>
      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62" s="15" t="n"/>
      <c r="C162" s="15" t="n"/>
      <c r="D162" s="15" t="n"/>
      <c r="E162" s="15" t="n"/>
      <c r="F162" s="15" t="n"/>
      <c r="G162" s="15" t="n"/>
    </row>
    <row r="163" ht="38.25" customHeight="1">
      <c r="A163" s="23" t="inlineStr">
        <is>
          <t>43719_Расчеты по расходам, связанным с привлечением средств негосударственных финансовых организаций</t>
        </is>
      </c>
      <c r="B163" s="15" t="n"/>
      <c r="C163" s="15" t="n"/>
      <c r="D163" s="15" t="n"/>
      <c r="E163" s="15" t="n"/>
      <c r="F163" s="15" t="n"/>
      <c r="G163" s="15" t="n"/>
    </row>
    <row r="164" ht="38.25" customHeight="1">
      <c r="A164" s="23" t="inlineStr">
        <is>
          <t>43721_Корректировки, уменьшающие стоимость привлеченных средств негосударственных финансовых организаций</t>
        </is>
      </c>
      <c r="B164" s="15" t="n"/>
      <c r="C164" s="15" t="n"/>
      <c r="D164" s="15" t="n"/>
      <c r="E164" s="15" t="n"/>
      <c r="F164" s="15" t="n"/>
      <c r="G164" s="15" t="n"/>
    </row>
    <row r="165" ht="38.25" customHeight="1">
      <c r="A165" s="23" t="inlineStr">
        <is>
          <t>43722_Начисленные проценты (к получению) по привлеченным средствам негосударственных финансовых организаций</t>
        </is>
      </c>
      <c r="B165" s="15" t="n"/>
      <c r="C165" s="15" t="n"/>
      <c r="D165" s="15" t="n"/>
      <c r="E165" s="15" t="n"/>
      <c r="F165" s="15" t="n"/>
      <c r="G165" s="15" t="n"/>
    </row>
    <row r="166" ht="51" customHeight="1">
      <c r="A166" s="23" t="inlineStr">
        <is>
      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166" s="15" t="n"/>
      <c r="C166" s="15" t="n"/>
      <c r="D166" s="15" t="n"/>
      <c r="E166" s="15" t="n"/>
      <c r="F166" s="15" t="n"/>
      <c r="G166" s="15" t="n"/>
    </row>
    <row r="167" ht="38.25" customHeight="1">
      <c r="A167" s="23" t="inlineStr">
        <is>
          <t>43819_Расчеты по расходам, связанным с привлечением средств негосударственных коммерческих организаций</t>
        </is>
      </c>
      <c r="B167" s="15" t="n"/>
      <c r="C167" s="15" t="n"/>
      <c r="D167" s="15" t="n"/>
      <c r="E167" s="15" t="n"/>
      <c r="F167" s="15" t="n"/>
      <c r="G167" s="15" t="n"/>
    </row>
    <row r="168" ht="38.25" customHeight="1">
      <c r="A168" s="23" t="inlineStr">
        <is>
          <t>43821_Корректировки, уменьшающие стоимость привлеченных средств негосударственных коммерческих организаций</t>
        </is>
      </c>
      <c r="B168" s="15" t="n"/>
      <c r="C168" s="15" t="n"/>
      <c r="D168" s="15" t="n"/>
      <c r="E168" s="15" t="n"/>
      <c r="F168" s="15" t="n"/>
      <c r="G168" s="15" t="n"/>
    </row>
    <row r="169" ht="38.25" customHeight="1">
      <c r="A169" s="23" t="inlineStr">
        <is>
          <t>43822_Начисленные проценты (к получению) по привлеченным средствам негосударственных коммерческих организаций</t>
        </is>
      </c>
      <c r="B169" s="15" t="n"/>
      <c r="C169" s="15" t="n"/>
      <c r="D169" s="15" t="n"/>
      <c r="E169" s="15" t="n"/>
      <c r="F169" s="15" t="n"/>
      <c r="G169" s="15" t="n"/>
    </row>
    <row r="170" ht="51" customHeight="1">
      <c r="A170" s="23" t="inlineStr">
        <is>
      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170" s="15" t="n"/>
      <c r="C170" s="15" t="n"/>
      <c r="D170" s="15" t="n"/>
      <c r="E170" s="15" t="n"/>
      <c r="F170" s="15" t="n"/>
      <c r="G170" s="15" t="n"/>
    </row>
    <row r="171" ht="38.25" customHeight="1">
      <c r="A171" s="23" t="inlineStr">
        <is>
          <t>43919_Расчеты по расходам, связанным с привлечением средств негосударственных некоммерческих организаций</t>
        </is>
      </c>
      <c r="B171" s="15" t="n"/>
      <c r="C171" s="15" t="n"/>
      <c r="D171" s="15" t="n"/>
      <c r="E171" s="15" t="n"/>
      <c r="F171" s="15" t="n"/>
      <c r="G171" s="15" t="n"/>
    </row>
    <row r="172" ht="38.25" customHeight="1">
      <c r="A172" s="23" t="inlineStr">
        <is>
          <t>43921_Корректировки, уменьшающие стоимость привлеченных средств негосударственных некоммерческих организаций</t>
        </is>
      </c>
      <c r="B172" s="15" t="n"/>
      <c r="C172" s="15" t="n"/>
      <c r="D172" s="15" t="n"/>
      <c r="E172" s="15" t="n"/>
      <c r="F172" s="15" t="n"/>
      <c r="G172" s="15" t="n"/>
    </row>
    <row r="173" ht="38.25" customHeight="1">
      <c r="A173" s="23" t="inlineStr">
        <is>
          <t>43922_Начисленные проценты (к получению) по привлеченным средствам негосударственных некоммерческих организаций</t>
        </is>
      </c>
      <c r="B173" s="15" t="n"/>
      <c r="C173" s="15" t="n"/>
      <c r="D173" s="15" t="n"/>
      <c r="E173" s="15" t="n"/>
      <c r="F173" s="15" t="n"/>
      <c r="G173" s="15" t="n"/>
    </row>
    <row r="174" ht="51" customHeight="1">
      <c r="A174" s="23" t="inlineStr">
        <is>
      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174" s="15" t="n"/>
      <c r="C174" s="15" t="n"/>
      <c r="D174" s="15" t="n"/>
      <c r="E174" s="15" t="n"/>
      <c r="F174" s="15" t="n"/>
      <c r="G174" s="15" t="n"/>
    </row>
    <row r="175" ht="38.25" customHeight="1">
      <c r="A175" s="23" t="inlineStr">
        <is>
          <t>44019_Расчеты по расходам, связанным с привлечением средств юридических лиц - нерезидентов</t>
        </is>
      </c>
      <c r="B175" s="15" t="n"/>
      <c r="C175" s="15" t="n"/>
      <c r="D175" s="15" t="n"/>
      <c r="E175" s="15" t="n"/>
      <c r="F175" s="15" t="n"/>
      <c r="G175" s="15" t="n"/>
    </row>
    <row r="176" ht="38.25" customHeight="1">
      <c r="A176" s="23" t="inlineStr">
        <is>
          <t>44021_Корректировки, уменьшающие стоимость привлеченных средств юридических лиц - нерезидентов</t>
        </is>
      </c>
      <c r="B176" s="15" t="n"/>
      <c r="C176" s="15" t="n"/>
      <c r="D176" s="15" t="n"/>
      <c r="E176" s="15" t="n"/>
      <c r="F176" s="15" t="n"/>
      <c r="G176" s="15" t="n"/>
    </row>
    <row r="177" ht="38.25" customHeight="1">
      <c r="A177" s="23" t="inlineStr">
        <is>
          <t>44022_Начисленные проценты (к получению) по привлеченным средствам юридических лиц - нерезидентов</t>
        </is>
      </c>
      <c r="B177" s="15" t="n"/>
      <c r="C177" s="15" t="n"/>
      <c r="D177" s="15" t="n"/>
      <c r="E177" s="15" t="n"/>
      <c r="F177" s="15" t="n"/>
      <c r="G177" s="15" t="n"/>
    </row>
    <row r="178" ht="51" customHeight="1">
      <c r="A178" s="23" t="inlineStr">
        <is>
      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178" s="15" t="n"/>
      <c r="C178" s="15" t="n"/>
      <c r="D178" s="15" t="n"/>
      <c r="E178" s="15" t="n"/>
      <c r="F178" s="15" t="n"/>
      <c r="G178" s="15" t="n"/>
    </row>
    <row r="179" ht="25.5" customHeight="1">
      <c r="A179" s="23" t="inlineStr">
        <is>
          <t>45510_Прочие средства, предоставленные физическим лицам</t>
        </is>
      </c>
      <c r="B179" s="15" t="n"/>
      <c r="C179" s="15" t="n"/>
      <c r="D179" s="15" t="n"/>
      <c r="E179" s="15" t="n"/>
      <c r="F179" s="15" t="n"/>
      <c r="G179" s="15" t="n"/>
    </row>
    <row r="180" ht="38.25" customHeight="1">
      <c r="A180" s="23" t="inlineStr">
        <is>
          <t>45511_Начисленные проценты (к получению) по прочим средствам, предоставленным физическим лицам</t>
        </is>
      </c>
      <c r="B180" s="15" t="n"/>
      <c r="C180" s="15" t="n"/>
      <c r="D180" s="15" t="n"/>
      <c r="E180" s="15" t="n"/>
      <c r="F180" s="15" t="n"/>
      <c r="G180" s="15" t="n"/>
    </row>
    <row r="181" ht="25.5" customHeight="1">
      <c r="A181" s="23" t="inlineStr">
        <is>
          <t>45519_Расчеты по расходам, связанным с предоставлением прочих средств физическим лицам</t>
        </is>
      </c>
      <c r="B181" s="15" t="n"/>
      <c r="C181" s="15" t="n"/>
      <c r="D181" s="15" t="n"/>
      <c r="E181" s="15" t="n"/>
      <c r="F181" s="15" t="n"/>
      <c r="G181" s="15" t="n"/>
    </row>
    <row r="182" ht="25.5" customHeight="1">
      <c r="A182" s="23" t="inlineStr">
        <is>
          <t>45520_Корректировки, увеличивающие стоимость прочих средств, предоставленных физическим лицам</t>
        </is>
      </c>
      <c r="B182" s="15" t="n"/>
      <c r="C182" s="15" t="n"/>
      <c r="D182" s="15" t="n"/>
      <c r="E182" s="15" t="n"/>
      <c r="F182" s="15" t="n"/>
      <c r="G182" s="15" t="n"/>
    </row>
    <row r="183" ht="25.5" customHeight="1">
      <c r="A183" s="23" t="inlineStr">
        <is>
          <t>45709_Прочие средства, предоставленные физическим лицам - нерезидентам</t>
        </is>
      </c>
      <c r="B183" s="15" t="n"/>
      <c r="C183" s="15" t="n"/>
      <c r="D183" s="15" t="n"/>
      <c r="E183" s="15" t="n"/>
      <c r="F183" s="15" t="n"/>
      <c r="G183" s="15" t="n"/>
    </row>
    <row r="184" ht="38.25" customHeight="1">
      <c r="A184" s="23" t="inlineStr">
        <is>
          <t>45711_Начисленные проценты (к получению) по прочим средствам, предоставленным физическим лицам - нерезидентам</t>
        </is>
      </c>
      <c r="B184" s="15" t="n"/>
      <c r="C184" s="15" t="n"/>
      <c r="D184" s="15" t="n"/>
      <c r="E184" s="15" t="n"/>
      <c r="F184" s="15" t="n"/>
      <c r="G184" s="15" t="n"/>
    </row>
    <row r="185" ht="38.25" customHeight="1">
      <c r="A185" s="23" t="inlineStr">
        <is>
          <t>45719_Расчеты по расходам, связанным с предоставлением прочих средств физическим лицам - нерезидентам</t>
        </is>
      </c>
      <c r="B185" s="15" t="n"/>
      <c r="C185" s="15" t="n"/>
      <c r="D185" s="15" t="n"/>
      <c r="E185" s="15" t="n"/>
      <c r="F185" s="15" t="n"/>
      <c r="G185" s="15" t="n"/>
    </row>
    <row r="186" ht="38.25" customHeight="1">
      <c r="A186" s="23" t="inlineStr">
        <is>
          <t>45720_Корректировки, увеличивающие стоимость прочих средств, предоставленных физическим лицам - нерезидентам</t>
        </is>
      </c>
      <c r="B186" s="15" t="n"/>
      <c r="C186" s="15" t="n"/>
      <c r="D186" s="15" t="n"/>
      <c r="E186" s="15" t="n"/>
      <c r="F186" s="15" t="n"/>
      <c r="G186" s="15" t="n"/>
    </row>
    <row r="187" ht="25.5" customHeight="1">
      <c r="A187" s="23" t="inlineStr">
        <is>
          <t>46010_Прочие средства, предоставленные Федеральному казначейству</t>
        </is>
      </c>
      <c r="B187" s="15" t="n"/>
      <c r="C187" s="15" t="n"/>
      <c r="D187" s="15" t="n"/>
      <c r="E187" s="15" t="n"/>
      <c r="F187" s="15" t="n"/>
      <c r="G187" s="15" t="n"/>
    </row>
    <row r="188" ht="38.25" customHeight="1">
      <c r="A188" s="23" t="inlineStr">
        <is>
          <t>46011_Начисленные проценты (к получению) по прочим средствам, предоставленным Федеральному казначейству</t>
        </is>
      </c>
      <c r="B188" s="15" t="n"/>
      <c r="C188" s="15" t="n"/>
      <c r="D188" s="15" t="n"/>
      <c r="E188" s="15" t="n"/>
      <c r="F188" s="15" t="n"/>
      <c r="G188" s="15" t="n"/>
    </row>
    <row r="189" ht="38.25" customHeight="1">
      <c r="A189" s="23" t="inlineStr">
        <is>
          <t>46019_Расчеты по расходам, связанным с предоставлением прочих средств Федеральному казначейству</t>
        </is>
      </c>
      <c r="B189" s="15" t="n"/>
      <c r="C189" s="15" t="n"/>
      <c r="D189" s="15" t="n"/>
      <c r="E189" s="15" t="n"/>
      <c r="F189" s="15" t="n"/>
      <c r="G189" s="15" t="n"/>
    </row>
    <row r="190" ht="38.25" customHeight="1">
      <c r="A190" s="23" t="inlineStr">
        <is>
          <t>46020_Корректировки, увеличивающие стоимость прочих средств, предоставленных Федеральному казначейству</t>
        </is>
      </c>
      <c r="B190" s="15" t="n"/>
      <c r="C190" s="15" t="n"/>
      <c r="D190" s="15" t="n"/>
      <c r="E190" s="15" t="n"/>
      <c r="F190" s="15" t="n"/>
      <c r="G190" s="15" t="n"/>
    </row>
    <row r="191" ht="38.25" customHeight="1">
      <c r="A191" s="23" t="inlineStr">
        <is>
          <t>46110_Прочие средства, предоставленные финансовым органам субъектов Российской Федерации и органов местного самоуправления</t>
        </is>
      </c>
      <c r="B191" s="15" t="n"/>
      <c r="C191" s="15" t="n"/>
      <c r="D191" s="15" t="n"/>
      <c r="E191" s="15" t="n"/>
      <c r="F191" s="15" t="n"/>
      <c r="G191" s="15" t="n"/>
    </row>
    <row r="192" ht="51" customHeight="1">
      <c r="A192" s="23" t="inlineStr">
        <is>
      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      </is>
      </c>
      <c r="B192" s="15" t="n"/>
      <c r="C192" s="15" t="n"/>
      <c r="D192" s="15" t="n"/>
      <c r="E192" s="15" t="n"/>
      <c r="F192" s="15" t="n"/>
      <c r="G192" s="15" t="n"/>
    </row>
    <row r="193" ht="51" customHeight="1">
      <c r="A193" s="23" t="inlineStr">
        <is>
      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      </is>
      </c>
      <c r="B193" s="15" t="n"/>
      <c r="C193" s="15" t="n"/>
      <c r="D193" s="15" t="n"/>
      <c r="E193" s="15" t="n"/>
      <c r="F193" s="15" t="n"/>
      <c r="G193" s="15" t="n"/>
    </row>
    <row r="194" ht="51" customHeight="1">
      <c r="A194" s="23" t="inlineStr">
        <is>
      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194" s="15" t="n"/>
      <c r="C194" s="15" t="n"/>
      <c r="D194" s="15" t="n"/>
      <c r="E194" s="15" t="n"/>
      <c r="F194" s="15" t="n"/>
      <c r="G194" s="15" t="n"/>
    </row>
    <row r="195" ht="38.25" customHeight="1">
      <c r="A195" s="23" t="inlineStr">
        <is>
          <t>46210_Прочие средства, предоставленные государственным внебюджетным фондам Российской Федерации</t>
        </is>
      </c>
      <c r="B195" s="15" t="n"/>
      <c r="C195" s="15" t="n"/>
      <c r="D195" s="15" t="n"/>
      <c r="E195" s="15" t="n"/>
      <c r="F195" s="15" t="n"/>
      <c r="G195" s="15" t="n"/>
    </row>
    <row r="196" ht="51" customHeight="1">
      <c r="A196" s="23" t="inlineStr">
        <is>
          <t>46211_Начисленные проценты (к получению) по прочим средствам, предоставленным государственным внебюджетным фондам Российской Федерации</t>
        </is>
      </c>
      <c r="B196" s="15" t="n"/>
      <c r="C196" s="15" t="n"/>
      <c r="D196" s="15" t="n"/>
      <c r="E196" s="15" t="n"/>
      <c r="F196" s="15" t="n"/>
      <c r="G196" s="15" t="n"/>
    </row>
    <row r="197" ht="38.25" customHeight="1">
      <c r="A197" s="23" t="inlineStr">
        <is>
          <t>46219_Расчеты по расходам, связанным с предоставлением прочих средств государственным внебюджетным фондам Российской Федерации</t>
        </is>
      </c>
      <c r="B197" s="15" t="n"/>
      <c r="C197" s="15" t="n"/>
      <c r="D197" s="15" t="n"/>
      <c r="E197" s="15" t="n"/>
      <c r="F197" s="15" t="n"/>
      <c r="G197" s="15" t="n"/>
    </row>
    <row r="198" ht="38.25" customHeight="1">
      <c r="A198" s="23" t="inlineStr">
        <is>
          <t>46220_Корректировки, увеличивающие стоимость прочих средств, предоставленных государственным внебюджетным фондам Российской Федерации</t>
        </is>
      </c>
      <c r="B198" s="15" t="n"/>
      <c r="C198" s="15" t="n"/>
      <c r="D198" s="15" t="n"/>
      <c r="E198" s="15" t="n"/>
      <c r="F198" s="15" t="n"/>
      <c r="G198" s="15" t="n"/>
    </row>
    <row r="199" ht="38.25" customHeight="1">
      <c r="A199" s="23" t="inlineStr">
        <is>
          <t>46310_Прочие средства, предоставленные внебюджетным фондам субъектов Российской Федерации и органов местного самоуправления</t>
        </is>
      </c>
      <c r="B199" s="15" t="n"/>
      <c r="C199" s="15" t="n"/>
      <c r="D199" s="15" t="n"/>
      <c r="E199" s="15" t="n"/>
      <c r="F199" s="15" t="n"/>
      <c r="G199" s="15" t="n"/>
    </row>
    <row r="200" ht="51" customHeight="1">
      <c r="A200" s="23" t="inlineStr">
        <is>
      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      </is>
      </c>
      <c r="B200" s="15" t="n"/>
      <c r="C200" s="15" t="n"/>
      <c r="D200" s="15" t="n"/>
      <c r="E200" s="15" t="n"/>
      <c r="F200" s="15" t="n"/>
      <c r="G200" s="15" t="n"/>
    </row>
    <row r="201" ht="51" customHeight="1">
      <c r="A201" s="23" t="inlineStr">
        <is>
      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      </is>
      </c>
      <c r="B201" s="15" t="n"/>
      <c r="C201" s="15" t="n"/>
      <c r="D201" s="15" t="n"/>
      <c r="E201" s="15" t="n"/>
      <c r="F201" s="15" t="n"/>
      <c r="G201" s="15" t="n"/>
    </row>
    <row r="202" ht="51" customHeight="1">
      <c r="A202" s="23" t="inlineStr">
        <is>
      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202" s="15" t="n"/>
      <c r="C202" s="15" t="n"/>
      <c r="D202" s="15" t="n"/>
      <c r="E202" s="15" t="n"/>
      <c r="F202" s="15" t="n"/>
      <c r="G202" s="15" t="n"/>
    </row>
    <row r="203" ht="38.25" customHeight="1">
      <c r="A203" s="23" t="inlineStr">
        <is>
          <t>46410_Прочие средства, предоставленные финансовым организациям, находящимся в федеральной собственности</t>
        </is>
      </c>
      <c r="B203" s="15" t="n"/>
      <c r="C203" s="15" t="n"/>
      <c r="D203" s="15" t="n"/>
      <c r="E203" s="15" t="n"/>
      <c r="F203" s="15" t="n"/>
      <c r="G203" s="15" t="n"/>
    </row>
    <row r="204" ht="51" customHeight="1">
      <c r="A204" s="23" t="inlineStr">
        <is>
          <t>46411_Начисленные проценты (к получению) по прочим средствам, предоставленным финансовым организациям, находящимся в федеральной собственности</t>
        </is>
      </c>
      <c r="B204" s="15" t="n"/>
      <c r="C204" s="15" t="n"/>
      <c r="D204" s="15" t="n"/>
      <c r="E204" s="15" t="n"/>
      <c r="F204" s="15" t="n"/>
      <c r="G204" s="15" t="n"/>
    </row>
    <row r="205" ht="51" customHeight="1">
      <c r="A205" s="23" t="inlineStr">
        <is>
          <t>46419_Расчеты по расходам, связанным с предоставлением прочих средств финансовым организациям, находящимся в федеральной собственности</t>
        </is>
      </c>
      <c r="B205" s="15" t="n"/>
      <c r="C205" s="15" t="n"/>
      <c r="D205" s="15" t="n"/>
      <c r="E205" s="15" t="n"/>
      <c r="F205" s="15" t="n"/>
      <c r="G205" s="15" t="n"/>
    </row>
    <row r="206" ht="51" customHeight="1">
      <c r="A206" s="23" t="inlineStr">
        <is>
          <t>46420_Корректировки, увеличивающие стоимость прочих средств, предоставленных финансовым организациям, находящимся в федеральной собственности</t>
        </is>
      </c>
      <c r="B206" s="15" t="n"/>
      <c r="C206" s="15" t="n"/>
      <c r="D206" s="15" t="n"/>
      <c r="E206" s="15" t="n"/>
      <c r="F206" s="15" t="n"/>
      <c r="G206" s="15" t="n"/>
    </row>
    <row r="207" ht="38.25" customHeight="1">
      <c r="A207" s="23" t="inlineStr">
        <is>
          <t>46510_Прочие средства, предоставленные коммерческим организациям, находящимся в федеральной собственности</t>
        </is>
      </c>
      <c r="B207" s="15" t="n"/>
      <c r="C207" s="15" t="n"/>
      <c r="D207" s="15" t="n"/>
      <c r="E207" s="15" t="n"/>
      <c r="F207" s="15" t="n"/>
      <c r="G207" s="15" t="n"/>
    </row>
    <row r="208" ht="51" customHeight="1">
      <c r="A208" s="23" t="inlineStr">
        <is>
          <t>46511_Начисленные проценты (к получению) по прочим средствам, предоставленным коммерческим организациям, находящимся в федеральной собственности</t>
        </is>
      </c>
      <c r="B208" s="15" t="n"/>
      <c r="C208" s="15" t="n"/>
      <c r="D208" s="15" t="n"/>
      <c r="E208" s="15" t="n"/>
      <c r="F208" s="15" t="n"/>
      <c r="G208" s="15" t="n"/>
    </row>
    <row r="209" ht="51" customHeight="1">
      <c r="A209" s="23" t="inlineStr">
        <is>
          <t>46519_Расчеты по расходам, связанным с предоставлением прочих средств коммерческим организациям, находящимся в федеральной собственности</t>
        </is>
      </c>
      <c r="B209" s="15" t="n"/>
      <c r="C209" s="15" t="n"/>
      <c r="D209" s="15" t="n"/>
      <c r="E209" s="15" t="n"/>
      <c r="F209" s="15" t="n"/>
      <c r="G209" s="15" t="n"/>
    </row>
    <row r="210" ht="51" customHeight="1">
      <c r="A210" s="23" t="inlineStr">
        <is>
      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      </is>
      </c>
      <c r="B210" s="15" t="n"/>
      <c r="C210" s="15" t="n"/>
      <c r="D210" s="15" t="n"/>
      <c r="E210" s="15" t="n"/>
      <c r="F210" s="15" t="n"/>
      <c r="G210" s="15" t="n"/>
    </row>
    <row r="211" ht="38.25" customHeight="1">
      <c r="A211" s="23" t="inlineStr">
        <is>
          <t>46610_Прочие средства, предоставленные некоммерческим организациям, находящимся в федеральной собственности</t>
        </is>
      </c>
      <c r="B211" s="15" t="n"/>
      <c r="C211" s="15" t="n"/>
      <c r="D211" s="15" t="n"/>
      <c r="E211" s="15" t="n"/>
      <c r="F211" s="15" t="n"/>
      <c r="G211" s="15" t="n"/>
    </row>
    <row r="212" ht="51" customHeight="1">
      <c r="A212" s="23" t="inlineStr">
        <is>
      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      </is>
      </c>
      <c r="B212" s="15" t="n"/>
      <c r="C212" s="15" t="n"/>
      <c r="D212" s="15" t="n"/>
      <c r="E212" s="15" t="n"/>
      <c r="F212" s="15" t="n"/>
      <c r="G212" s="15" t="n"/>
    </row>
    <row r="213" ht="51" customHeight="1">
      <c r="A213" s="23" t="inlineStr">
        <is>
          <t>46619_Расчеты по расходам, связанным с предоставлением прочих средств некоммерческим организациям, находящимся в федеральной собственности</t>
        </is>
      </c>
      <c r="B213" s="15" t="n"/>
      <c r="C213" s="15" t="n"/>
      <c r="D213" s="15" t="n"/>
      <c r="E213" s="15" t="n"/>
      <c r="F213" s="15" t="n"/>
      <c r="G213" s="15" t="n"/>
    </row>
    <row r="214" ht="51" customHeight="1">
      <c r="A214" s="23" t="inlineStr">
        <is>
      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      </is>
      </c>
      <c r="B214" s="15" t="n"/>
      <c r="C214" s="15" t="n"/>
      <c r="D214" s="15" t="n"/>
      <c r="E214" s="15" t="n"/>
      <c r="F214" s="15" t="n"/>
      <c r="G214" s="15" t="n"/>
    </row>
    <row r="215" ht="38.25" customHeight="1">
      <c r="A215" s="23" t="inlineStr">
        <is>
          <t>46710_Прочие средства, предоставленные финансовым организациям, находящимся в государственной (кроме федеральной) собственности</t>
        </is>
      </c>
      <c r="B215" s="15" t="n"/>
      <c r="C215" s="15" t="n"/>
      <c r="D215" s="15" t="n"/>
      <c r="E215" s="15" t="n"/>
      <c r="F215" s="15" t="n"/>
      <c r="G215" s="15" t="n"/>
    </row>
    <row r="216" ht="51" customHeight="1">
      <c r="A216" s="23" t="inlineStr">
        <is>
      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216" s="15" t="n"/>
      <c r="C216" s="15" t="n"/>
      <c r="D216" s="15" t="n"/>
      <c r="E216" s="15" t="n"/>
      <c r="F216" s="15" t="n"/>
      <c r="G216" s="15" t="n"/>
    </row>
    <row r="217" ht="51" customHeight="1">
      <c r="A217" s="23" t="inlineStr">
        <is>
      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      </is>
      </c>
      <c r="B217" s="15" t="n"/>
      <c r="C217" s="15" t="n"/>
      <c r="D217" s="15" t="n"/>
      <c r="E217" s="15" t="n"/>
      <c r="F217" s="15" t="n"/>
      <c r="G217" s="15" t="n"/>
    </row>
    <row r="218" ht="51" customHeight="1">
      <c r="A218" s="23" t="inlineStr">
        <is>
      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218" s="15" t="n"/>
      <c r="C218" s="15" t="n"/>
      <c r="D218" s="15" t="n"/>
      <c r="E218" s="15" t="n"/>
      <c r="F218" s="15" t="n"/>
      <c r="G218" s="15" t="n"/>
    </row>
    <row r="219" ht="38.25" customHeight="1">
      <c r="A219" s="23" t="inlineStr">
        <is>
          <t>46810_Прочие средства, предоставленные коммерческим организациям, находящимся в государственной (кроме федеральной) собственности</t>
        </is>
      </c>
      <c r="B219" s="15" t="n"/>
      <c r="C219" s="15" t="n"/>
      <c r="D219" s="15" t="n"/>
      <c r="E219" s="15" t="n"/>
      <c r="F219" s="15" t="n"/>
      <c r="G219" s="15" t="n"/>
    </row>
    <row r="220" ht="51" customHeight="1">
      <c r="A220" s="23" t="inlineStr">
        <is>
      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220" s="15" t="n"/>
      <c r="C220" s="15" t="n"/>
      <c r="D220" s="15" t="n"/>
      <c r="E220" s="15" t="n"/>
      <c r="F220" s="15" t="n"/>
      <c r="G220" s="15" t="n"/>
    </row>
    <row r="221" ht="51" customHeight="1">
      <c r="A221" s="23" t="inlineStr">
        <is>
      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      </is>
      </c>
      <c r="B221" s="15" t="n"/>
      <c r="C221" s="15" t="n"/>
      <c r="D221" s="15" t="n"/>
      <c r="E221" s="15" t="n"/>
      <c r="F221" s="15" t="n"/>
      <c r="G221" s="15" t="n"/>
    </row>
    <row r="222" ht="51" customHeight="1">
      <c r="A222" s="23" t="inlineStr">
        <is>
      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222" s="15" t="n"/>
      <c r="C222" s="15" t="n"/>
      <c r="D222" s="15" t="n"/>
      <c r="E222" s="15" t="n"/>
      <c r="F222" s="15" t="n"/>
      <c r="G222" s="15" t="n"/>
    </row>
    <row r="223" ht="38.25" customHeight="1">
      <c r="A223" s="23" t="inlineStr">
        <is>
          <t>46910_Прочие средства, предоставленные некоммерческим организациям, находящимся в государственной (кроме федеральной) собственности</t>
        </is>
      </c>
      <c r="B223" s="15" t="n"/>
      <c r="C223" s="15" t="n"/>
      <c r="D223" s="15" t="n"/>
      <c r="E223" s="15" t="n"/>
      <c r="F223" s="15" t="n"/>
      <c r="G223" s="15" t="n"/>
    </row>
    <row r="224" ht="51" customHeight="1">
      <c r="A224" s="23" t="inlineStr">
        <is>
      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224" s="15" t="n"/>
      <c r="C224" s="15" t="n"/>
      <c r="D224" s="15" t="n"/>
      <c r="E224" s="15" t="n"/>
      <c r="F224" s="15" t="n"/>
      <c r="G224" s="15" t="n"/>
    </row>
    <row r="225" ht="51" customHeight="1">
      <c r="A225" s="23" t="inlineStr">
        <is>
      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225" s="15" t="n"/>
      <c r="C225" s="15" t="n"/>
      <c r="D225" s="15" t="n"/>
      <c r="E225" s="15" t="n"/>
      <c r="F225" s="15" t="n"/>
      <c r="G225" s="15" t="n"/>
    </row>
    <row r="226" ht="51" customHeight="1">
      <c r="A226" s="23" t="inlineStr">
        <is>
      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226" s="15" t="n"/>
      <c r="C226" s="15" t="n"/>
      <c r="D226" s="15" t="n"/>
      <c r="E226" s="15" t="n"/>
      <c r="F226" s="15" t="n"/>
      <c r="G226" s="15" t="n"/>
    </row>
    <row r="227" ht="25.5" customHeight="1">
      <c r="A227" s="23" t="inlineStr">
        <is>
          <t>47010_Прочие средства, предоставленные негосударственным финансовым организациям</t>
        </is>
      </c>
      <c r="B227" s="15" t="n"/>
      <c r="C227" s="15" t="n"/>
      <c r="D227" s="15" t="n"/>
      <c r="E227" s="15" t="n"/>
      <c r="F227" s="15" t="n"/>
      <c r="G227" s="15" t="n"/>
    </row>
    <row r="228" ht="38.25" customHeight="1">
      <c r="A228" s="23" t="inlineStr">
        <is>
          <t>47011_Начисленные проценты (к получению) по прочим средствам, предоставленным негосударственным финансовым организациям</t>
        </is>
      </c>
      <c r="B228" s="15" t="n"/>
      <c r="C228" s="15" t="n"/>
      <c r="D228" s="15" t="n"/>
      <c r="E228" s="15" t="n"/>
      <c r="F228" s="15" t="n"/>
      <c r="G228" s="15" t="n"/>
    </row>
    <row r="229" ht="38.25" customHeight="1">
      <c r="A229" s="23" t="inlineStr">
        <is>
          <t>47019_Расчеты по расходам, связанным с предоставлением прочих средств негосударственным финансовым организациям</t>
        </is>
      </c>
      <c r="B229" s="15" t="n"/>
      <c r="C229" s="15" t="n"/>
      <c r="D229" s="15" t="n"/>
      <c r="E229" s="15" t="n"/>
      <c r="F229" s="15" t="n"/>
      <c r="G229" s="15" t="n"/>
    </row>
    <row r="230" ht="38.25" customHeight="1">
      <c r="A230" s="23" t="inlineStr">
        <is>
          <t>47020_Корректировки, увеличивающие стоимость прочих средств, предоставленных негосударственным финансовым организациям</t>
        </is>
      </c>
      <c r="B230" s="15" t="n"/>
      <c r="C230" s="15" t="n"/>
      <c r="D230" s="15" t="n"/>
      <c r="E230" s="15" t="n"/>
      <c r="F230" s="15" t="n"/>
      <c r="G230" s="15" t="n"/>
    </row>
    <row r="231" ht="25.5" customHeight="1">
      <c r="A231" s="23" t="inlineStr">
        <is>
          <t>47110_Прочие средства, предоставленные негосударственным коммерческим организациям</t>
        </is>
      </c>
      <c r="B231" s="15" t="n"/>
      <c r="C231" s="15" t="n"/>
      <c r="D231" s="15" t="n"/>
      <c r="E231" s="15" t="n"/>
      <c r="F231" s="15" t="n"/>
      <c r="G231" s="15" t="n"/>
    </row>
    <row r="232" ht="38.25" customHeight="1">
      <c r="A232" s="23" t="inlineStr">
        <is>
          <t>47111_Начисленные проценты (к получению) по прочим средствам, предоставленным негосударственным коммерческим организациям</t>
        </is>
      </c>
      <c r="B232" s="15" t="n"/>
      <c r="C232" s="15" t="n"/>
      <c r="D232" s="15" t="n"/>
      <c r="E232" s="15" t="n"/>
      <c r="F232" s="15" t="n"/>
      <c r="G232" s="15" t="n"/>
    </row>
    <row r="233" ht="38.25" customHeight="1">
      <c r="A233" s="23" t="inlineStr">
        <is>
          <t>47119_Расчеты по расходам, связанным с предоставлением прочих средств негосударственным коммерческим организациям</t>
        </is>
      </c>
      <c r="B233" s="15" t="n"/>
      <c r="C233" s="15" t="n"/>
      <c r="D233" s="15" t="n"/>
      <c r="E233" s="15" t="n"/>
      <c r="F233" s="15" t="n"/>
      <c r="G233" s="15" t="n"/>
    </row>
    <row r="234" ht="38.25" customHeight="1">
      <c r="A234" s="23" t="inlineStr">
        <is>
          <t>47120_Корректировки, увеличивающие стоимость прочих средств, предоставленных негосударственным коммерческим организациям</t>
        </is>
      </c>
      <c r="B234" s="15" t="n"/>
      <c r="C234" s="15" t="n"/>
      <c r="D234" s="15" t="n"/>
      <c r="E234" s="15" t="n"/>
      <c r="F234" s="15" t="n"/>
      <c r="G234" s="15" t="n"/>
    </row>
    <row r="235" ht="25.5" customHeight="1">
      <c r="A235" s="23" t="inlineStr">
        <is>
          <t>47210_Прочие средства, предоставленные негосударственным некоммерческим организациям</t>
        </is>
      </c>
      <c r="B235" s="15" t="n"/>
      <c r="C235" s="15" t="n"/>
      <c r="D235" s="15" t="n"/>
      <c r="E235" s="15" t="n"/>
      <c r="F235" s="15" t="n"/>
      <c r="G235" s="15" t="n"/>
    </row>
    <row r="236" ht="38.25" customHeight="1">
      <c r="A236" s="23" t="inlineStr">
        <is>
          <t>47211_Начисленные проценты (к получению) по прочим средствам, предоставленным негосударственным некоммерческим организациям</t>
        </is>
      </c>
      <c r="B236" s="15" t="n"/>
      <c r="C236" s="15" t="n"/>
      <c r="D236" s="15" t="n"/>
      <c r="E236" s="15" t="n"/>
      <c r="F236" s="15" t="n"/>
      <c r="G236" s="15" t="n"/>
    </row>
    <row r="237" ht="38.25" customHeight="1">
      <c r="A237" s="23" t="inlineStr">
        <is>
          <t>47219_Расчеты по расходам, связанным с предоставлением прочих средств негосударственным некоммерческим организациям</t>
        </is>
      </c>
      <c r="B237" s="15" t="n"/>
      <c r="C237" s="15" t="n"/>
      <c r="D237" s="15" t="n"/>
      <c r="E237" s="15" t="n"/>
      <c r="F237" s="15" t="n"/>
      <c r="G237" s="15" t="n"/>
    </row>
    <row r="238" ht="38.25" customHeight="1">
      <c r="A238" s="23" t="inlineStr">
        <is>
          <t>47220_Корректировки, увеличивающие стоимость прочих средств, предоставленных негосударственным некоммерческим организациям</t>
        </is>
      </c>
      <c r="B238" s="15" t="n"/>
      <c r="C238" s="15" t="n"/>
      <c r="D238" s="15" t="n"/>
      <c r="E238" s="15" t="n"/>
      <c r="F238" s="15" t="n"/>
      <c r="G238" s="15" t="n"/>
    </row>
    <row r="239" ht="25.5" customHeight="1">
      <c r="A239" s="23" t="inlineStr">
        <is>
          <t>47310_Прочие средства, предоставленные юридическим лицам - нерезидентам</t>
        </is>
      </c>
      <c r="B239" s="15" t="n"/>
      <c r="C239" s="15" t="n"/>
      <c r="D239" s="15" t="n"/>
      <c r="E239" s="15" t="n"/>
      <c r="F239" s="15" t="n"/>
      <c r="G239" s="15" t="n"/>
    </row>
    <row r="240" ht="38.25" customHeight="1">
      <c r="A240" s="23" t="inlineStr">
        <is>
          <t>47311_Начисленные проценты (к получению) по прочим средствам, предоставленным юридическим лицам - нерезидентам</t>
        </is>
      </c>
      <c r="B240" s="15" t="n"/>
      <c r="C240" s="15" t="n"/>
      <c r="D240" s="15" t="n"/>
      <c r="E240" s="15" t="n"/>
      <c r="F240" s="15" t="n"/>
      <c r="G240" s="15" t="n"/>
    </row>
    <row r="241" ht="38.25" customHeight="1">
      <c r="A241" s="23" t="inlineStr">
        <is>
          <t>47319_Расчеты по расходам, связанным с предоставлением прочих средств юридическим лицам - нерезидентам</t>
        </is>
      </c>
      <c r="B241" s="15" t="n"/>
      <c r="C241" s="15" t="n"/>
      <c r="D241" s="15" t="n"/>
      <c r="E241" s="15" t="n"/>
      <c r="F241" s="15" t="n"/>
      <c r="G241" s="15" t="n"/>
    </row>
    <row r="242" ht="38.25" customHeight="1">
      <c r="A242" s="23" t="inlineStr">
        <is>
          <t>47320_Корректировки, увеличивающие стоимость прочих средств, предоставленных юридическим лицам - нерезидентам</t>
        </is>
      </c>
      <c r="B242" s="15" t="n"/>
      <c r="C242" s="15" t="n"/>
      <c r="D242" s="15" t="n"/>
      <c r="E242" s="15" t="n"/>
      <c r="F242" s="15" t="n"/>
      <c r="G242" s="15" t="n"/>
    </row>
    <row r="243">
      <c r="A243" s="23" t="inlineStr">
        <is>
          <t>47404_Расчеты с валютными и фондовыми биржами</t>
        </is>
      </c>
      <c r="B243" s="15" t="n"/>
      <c r="C243" s="15" t="n"/>
      <c r="D243" s="15" t="n"/>
      <c r="E243" s="15" t="n"/>
      <c r="F243" s="15" t="n"/>
      <c r="G243" s="15" t="n"/>
    </row>
    <row r="244" ht="25.5" customHeight="1">
      <c r="A244" s="23" t="inlineStr">
        <is>
          <t>47406_Расчеты с клиентами по покупке и продаже иностранной валюты</t>
        </is>
      </c>
      <c r="B244" s="15" t="n"/>
      <c r="C244" s="15" t="n"/>
      <c r="D244" s="15" t="n"/>
      <c r="E244" s="15" t="n"/>
      <c r="F244" s="15" t="n"/>
      <c r="G244" s="15" t="n"/>
    </row>
    <row r="245" ht="63.75" customHeight="1">
      <c r="A245" s="23" t="inlineStr">
        <is>
      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245" s="15" t="n"/>
      <c r="C245" s="15" t="n"/>
      <c r="D245" s="15" t="n"/>
      <c r="E245" s="15" t="n"/>
      <c r="F245" s="15" t="n"/>
      <c r="G245" s="15" t="n"/>
    </row>
    <row r="246" ht="38.25" customHeight="1">
      <c r="A246" s="23" t="inlineStr">
        <is>
          <t>47417_Суммы, списанные с расчетных счетов в кредитных организациях и банках-нерезидентах, до выяснения</t>
        </is>
      </c>
      <c r="B246" s="15" t="n"/>
      <c r="C246" s="15" t="n"/>
      <c r="D246" s="15" t="n"/>
      <c r="E246" s="15" t="n"/>
      <c r="F246" s="15" t="n"/>
      <c r="G246" s="15" t="n"/>
    </row>
    <row r="247">
      <c r="A247" s="23" t="inlineStr">
        <is>
          <t>47423_Требования по прочим финансовым операциям</t>
        </is>
      </c>
      <c r="B247" s="15" t="n"/>
      <c r="C247" s="15" t="n"/>
      <c r="D247" s="15" t="n"/>
      <c r="E247" s="15" t="n"/>
      <c r="F247" s="15" t="n"/>
      <c r="G247" s="15" t="n"/>
    </row>
    <row r="248" ht="25.5" customHeight="1">
      <c r="A248" s="23" t="inlineStr">
        <is>
          <t>47432_Расчеты по прямому возмещению убытков со страховщиком причинителя вреда</t>
        </is>
      </c>
      <c r="B248" s="15" t="n"/>
      <c r="C248" s="15" t="n"/>
      <c r="D248" s="15" t="n"/>
      <c r="E248" s="15" t="n"/>
      <c r="F248" s="15" t="n"/>
      <c r="G248" s="15" t="n"/>
    </row>
    <row r="249" ht="25.5" customHeight="1">
      <c r="A249" s="23" t="inlineStr">
        <is>
          <t>47434_Расчеты по прямому возмещению убытков со страховщиком потерпевшего</t>
        </is>
      </c>
      <c r="B249" s="15" t="n"/>
      <c r="C249" s="15" t="n"/>
      <c r="D249" s="15" t="n"/>
      <c r="E249" s="15" t="n"/>
      <c r="F249" s="15" t="n"/>
      <c r="G249" s="15" t="n"/>
    </row>
    <row r="250" ht="25.5" customHeight="1">
      <c r="A250" s="23" t="inlineStr">
        <is>
          <t>47436_Расчеты по прямому возмещению убытков с профессиональными объединениями страховщиков</t>
        </is>
      </c>
      <c r="B250" s="15" t="n"/>
      <c r="C250" s="15" t="n"/>
      <c r="D250" s="15" t="n"/>
      <c r="E250" s="15" t="n"/>
      <c r="F250" s="15" t="n"/>
      <c r="G250" s="15" t="n"/>
    </row>
    <row r="251">
      <c r="A251" s="23" t="inlineStr">
        <is>
          <t>47701_Вложения в операции финансовой аренды</t>
        </is>
      </c>
      <c r="B251" s="15" t="n"/>
      <c r="C251" s="15" t="n"/>
      <c r="D251" s="15" t="n"/>
      <c r="E251" s="15" t="n"/>
      <c r="F251" s="15" t="n"/>
      <c r="G251" s="15" t="n"/>
    </row>
    <row r="252" ht="25.5" customHeight="1">
      <c r="A252" s="23" t="inlineStr">
        <is>
          <t>47703_Корректировка стоимости дебиторской задолженности по договорам финансовой аренды</t>
        </is>
      </c>
      <c r="B252" s="15" t="n"/>
      <c r="C252" s="15" t="n"/>
      <c r="D252" s="15" t="n"/>
      <c r="E252" s="15" t="n"/>
      <c r="F252" s="15" t="n"/>
      <c r="G252" s="15" t="n"/>
    </row>
    <row r="253" ht="25.5" customHeight="1">
      <c r="A253" s="23" t="inlineStr">
        <is>
          <t>47901_Денежные средства, переданные в доверительное управление</t>
        </is>
      </c>
      <c r="B253" s="15" t="n"/>
      <c r="C253" s="15" t="n"/>
      <c r="D253" s="15" t="n"/>
      <c r="E253" s="15" t="n"/>
      <c r="F253" s="15" t="n"/>
      <c r="G253" s="15" t="n"/>
    </row>
    <row r="254" ht="25.5" customHeight="1">
      <c r="A254" s="23" t="inlineStr">
        <is>
          <t>47902_Дебиторская задолженность по операциям доверительного управления</t>
        </is>
      </c>
      <c r="B254" s="15" t="n"/>
      <c r="C254" s="15" t="n"/>
      <c r="D254" s="15" t="n"/>
      <c r="E254" s="15" t="n"/>
      <c r="F254" s="15" t="n"/>
      <c r="G254" s="15" t="n"/>
    </row>
    <row r="255" ht="25.5" customHeight="1">
      <c r="A255" s="23" t="inlineStr">
        <is>
          <t>48001_Расчеты по страховым премиям (взносам) со страхователями по договорам страхования жизни</t>
        </is>
      </c>
      <c r="B255" s="15" t="n"/>
      <c r="C255" s="15" t="n"/>
      <c r="D255" s="15" t="n"/>
      <c r="E255" s="15" t="n"/>
      <c r="F255" s="15" t="n"/>
      <c r="G255" s="15" t="n"/>
    </row>
    <row r="256" ht="38.25" customHeight="1">
      <c r="A256" s="23" t="inlineStr">
        <is>
          <t>48003_Расчеты по страховым премиям (взносам) со страхователями по договорам страхования иного, чем страхование жизни</t>
        </is>
      </c>
      <c r="B256" s="15" t="n"/>
      <c r="C256" s="15" t="n"/>
      <c r="D256" s="15" t="n"/>
      <c r="E256" s="15" t="n"/>
      <c r="F256" s="15" t="n"/>
      <c r="G256" s="15" t="n"/>
    </row>
    <row r="257" ht="25.5" customHeight="1">
      <c r="A257" s="23" t="inlineStr">
        <is>
          <t>48005_Расчеты со страховщиками по операциям сострахования</t>
        </is>
      </c>
      <c r="B257" s="15" t="n"/>
      <c r="C257" s="15" t="n"/>
      <c r="D257" s="15" t="n"/>
      <c r="E257" s="15" t="n"/>
      <c r="F257" s="15" t="n"/>
      <c r="G257" s="15" t="n"/>
    </row>
    <row r="258" ht="25.5" customHeight="1">
      <c r="A258" s="23" t="inlineStr">
        <is>
          <t>48007_Расчеты по договорам страхования жизни, принятым в перестрахование</t>
        </is>
      </c>
      <c r="B258" s="15" t="n"/>
      <c r="C258" s="15" t="n"/>
      <c r="D258" s="15" t="n"/>
      <c r="E258" s="15" t="n"/>
      <c r="F258" s="15" t="n"/>
      <c r="G258" s="15" t="n"/>
    </row>
    <row r="259" ht="25.5" customHeight="1">
      <c r="A259" s="23" t="inlineStr">
        <is>
          <t>48009_Расчеты по договорам страхования иного, чем страхование жизни, принятым в перестрахование</t>
        </is>
      </c>
      <c r="B259" s="15" t="n"/>
      <c r="C259" s="15" t="n"/>
      <c r="D259" s="15" t="n"/>
      <c r="E259" s="15" t="n"/>
      <c r="F259" s="15" t="n"/>
      <c r="G259" s="15" t="n"/>
    </row>
    <row r="260" ht="25.5" customHeight="1">
      <c r="A260" s="23" t="inlineStr">
        <is>
          <t>48011_Расчеты по договорам страхования жизни, переданным в перестрахование</t>
        </is>
      </c>
      <c r="B260" s="15" t="n"/>
      <c r="C260" s="15" t="n"/>
      <c r="D260" s="15" t="n"/>
      <c r="E260" s="15" t="n"/>
      <c r="F260" s="15" t="n"/>
      <c r="G260" s="15" t="n"/>
    </row>
    <row r="261" ht="25.5" customHeight="1">
      <c r="A261" s="23" t="inlineStr">
        <is>
          <t>48013_Расчеты по договорам страхования иного, чем страхование жизни, переданным в перестрахование</t>
        </is>
      </c>
      <c r="B261" s="15" t="n"/>
      <c r="C261" s="15" t="n"/>
      <c r="D261" s="15" t="n"/>
      <c r="E261" s="15" t="n"/>
      <c r="F261" s="15" t="n"/>
      <c r="G261" s="15" t="n"/>
    </row>
    <row r="262" ht="25.5" customHeight="1">
      <c r="A262" s="23" t="inlineStr">
        <is>
          <t>48015_Расчеты по страховым премиям (взносам) со страховыми агентами</t>
        </is>
      </c>
      <c r="B262" s="15" t="n"/>
      <c r="C262" s="15" t="n"/>
      <c r="D262" s="15" t="n"/>
      <c r="E262" s="15" t="n"/>
      <c r="F262" s="15" t="n"/>
      <c r="G262" s="15" t="n"/>
    </row>
    <row r="263" ht="25.5" customHeight="1">
      <c r="A263" s="23" t="inlineStr">
        <is>
          <t>48017_Расчеты по страховым премиям (взносам) со страховыми брокерами</t>
        </is>
      </c>
      <c r="B263" s="15" t="n"/>
      <c r="C263" s="15" t="n"/>
      <c r="D263" s="15" t="n"/>
      <c r="E263" s="15" t="n"/>
      <c r="F263" s="15" t="n"/>
      <c r="G263" s="15" t="n"/>
    </row>
    <row r="264">
      <c r="A264" s="23" t="inlineStr">
        <is>
          <t>48019_Расчеты по депо премий и депо убытков</t>
        </is>
      </c>
      <c r="B264" s="15" t="n"/>
      <c r="C264" s="15" t="n"/>
      <c r="D264" s="15" t="n"/>
      <c r="E264" s="15" t="n"/>
      <c r="F264" s="15" t="n"/>
      <c r="G264" s="15" t="n"/>
    </row>
    <row r="265" ht="25.5" customHeight="1">
      <c r="A265" s="23" t="inlineStr">
        <is>
          <t>48021_Расчеты со страховыми агентами по вознаграждению</t>
        </is>
      </c>
      <c r="B265" s="15" t="n"/>
      <c r="C265" s="15" t="n"/>
      <c r="D265" s="15" t="n"/>
      <c r="E265" s="15" t="n"/>
      <c r="F265" s="15" t="n"/>
      <c r="G265" s="15" t="n"/>
    </row>
    <row r="266" ht="25.5" customHeight="1">
      <c r="A266" s="23" t="inlineStr">
        <is>
          <t>48023_Расчеты со страховыми брокерами по вознаграждению</t>
        </is>
      </c>
      <c r="B266" s="15" t="n"/>
      <c r="C266" s="15" t="n"/>
      <c r="D266" s="15" t="n"/>
      <c r="E266" s="15" t="n"/>
      <c r="F266" s="15" t="n"/>
      <c r="G266" s="15" t="n"/>
    </row>
    <row r="267" ht="25.5" customHeight="1">
      <c r="A267" s="23" t="inlineStr">
        <is>
          <t>48025_Расчеты по суброгационным и регрессным требованиям</t>
        </is>
      </c>
      <c r="B267" s="15" t="n"/>
      <c r="C267" s="15" t="n"/>
      <c r="D267" s="15" t="n"/>
      <c r="E267" s="15" t="n"/>
      <c r="F267" s="15" t="n"/>
      <c r="G267" s="15" t="n"/>
    </row>
    <row r="268" ht="25.5" customHeight="1">
      <c r="A268" s="23" t="inlineStr">
        <is>
          <t>48028_Незавершенные расчеты по операциям страхования и перестрахования</t>
        </is>
      </c>
      <c r="B268" s="15" t="n"/>
      <c r="C268" s="15" t="n"/>
      <c r="D268" s="15" t="n"/>
      <c r="E268" s="15" t="n"/>
      <c r="F268" s="15" t="n"/>
      <c r="G268" s="15" t="n"/>
    </row>
    <row r="269" ht="51" customHeight="1">
      <c r="A269" s="23" t="inlineStr">
        <is>
      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269" s="15" t="n"/>
      <c r="C269" s="15" t="n"/>
      <c r="D269" s="15" t="n"/>
      <c r="E269" s="15" t="n"/>
      <c r="F269" s="15" t="n"/>
      <c r="G269" s="15" t="n"/>
    </row>
    <row r="270" ht="51" customHeight="1">
      <c r="A270" s="23" t="inlineStr">
        <is>
      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270" s="15" t="n"/>
      <c r="C270" s="15" t="n"/>
      <c r="D270" s="15" t="n"/>
      <c r="E270" s="15" t="n"/>
      <c r="F270" s="15" t="n"/>
      <c r="G270" s="15" t="n"/>
    </row>
    <row r="271" ht="51" customHeight="1">
      <c r="A271" s="23" t="inlineStr">
        <is>
      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271" s="15" t="n"/>
      <c r="C271" s="15" t="n"/>
      <c r="D271" s="15" t="n"/>
      <c r="E271" s="15" t="n"/>
      <c r="F271" s="15" t="n"/>
      <c r="G271" s="15" t="n"/>
    </row>
    <row r="272" ht="25.5" customHeight="1">
      <c r="A272" s="23" t="inlineStr">
        <is>
          <t>48038_Корректировка стоимости дебиторской задолженности по операциям страхования</t>
        </is>
      </c>
      <c r="B272" s="15" t="n"/>
      <c r="C272" s="15" t="n"/>
      <c r="D272" s="15" t="n"/>
      <c r="E272" s="15" t="n"/>
      <c r="F272" s="15" t="n"/>
      <c r="G272" s="15" t="n"/>
    </row>
    <row r="273" ht="25.5" customHeight="1">
      <c r="A273" s="23" t="inlineStr">
        <is>
          <t>48101_Расчеты с медицинскими организациями по добровольному медицинскому страхованию</t>
        </is>
      </c>
      <c r="B273" s="15" t="n"/>
      <c r="C273" s="15" t="n"/>
      <c r="D273" s="15" t="n"/>
      <c r="E273" s="15" t="n"/>
      <c r="F273" s="15" t="n"/>
      <c r="G273" s="15" t="n"/>
    </row>
    <row r="274" ht="25.5" customHeight="1">
      <c r="A274" s="23" t="inlineStr">
        <is>
          <t>48103_Расчеты со станциями технического обслуживания</t>
        </is>
      </c>
      <c r="B274" s="15" t="n"/>
      <c r="C274" s="15" t="n"/>
      <c r="D274" s="15" t="n"/>
      <c r="E274" s="15" t="n"/>
      <c r="F274" s="15" t="n"/>
      <c r="G274" s="15" t="n"/>
    </row>
    <row r="275" ht="38.25" customHeight="1">
      <c r="A275" s="23" t="inlineStr">
        <is>
          <t>48105_Расчеты с ассистанскими компаниями, расчеты по международной системе страхования "Зеленая карта"</t>
        </is>
      </c>
      <c r="B275" s="15" t="n"/>
      <c r="C275" s="15" t="n"/>
      <c r="D275" s="15" t="n"/>
      <c r="E275" s="15" t="n"/>
      <c r="F275" s="15" t="n"/>
      <c r="G275" s="15" t="n"/>
    </row>
    <row r="276" ht="25.5" customHeight="1">
      <c r="A276" s="23" t="inlineStr">
        <is>
          <t>48201_Расчеты с территориальными фондами по обязательному медицинскому страхованию</t>
        </is>
      </c>
      <c r="B276" s="15" t="n"/>
      <c r="C276" s="15" t="n"/>
      <c r="D276" s="15" t="n"/>
      <c r="E276" s="15" t="n"/>
      <c r="F276" s="15" t="n"/>
      <c r="G276" s="15" t="n"/>
    </row>
    <row r="277" ht="25.5" customHeight="1">
      <c r="A277" s="23" t="inlineStr">
        <is>
          <t>48204_Расчеты с медицинскими организациями по обязательному медицинскому страхованию</t>
        </is>
      </c>
      <c r="B277" s="15" t="n"/>
      <c r="C277" s="15" t="n"/>
      <c r="D277" s="15" t="n"/>
      <c r="E277" s="15" t="n"/>
      <c r="F277" s="15" t="n"/>
      <c r="G277" s="15" t="n"/>
    </row>
    <row r="278">
      <c r="A278" s="23" t="inlineStr">
        <is>
          <t>48206_Расчеты по регрессным требованиям</t>
        </is>
      </c>
      <c r="B278" s="15" t="n"/>
      <c r="C278" s="15" t="n"/>
      <c r="D278" s="15" t="n"/>
      <c r="E278" s="15" t="n"/>
      <c r="F278" s="15" t="n"/>
      <c r="G278" s="15" t="n"/>
    </row>
    <row r="279" ht="25.5" customHeight="1">
      <c r="A279" s="23" t="inlineStr">
        <is>
          <t>48301_Расчеты по пенсионным взносам по договорам с физическими лицами</t>
        </is>
      </c>
      <c r="B279" s="15" t="n"/>
      <c r="C279" s="15" t="n"/>
      <c r="D279" s="15" t="n"/>
      <c r="E279" s="15" t="n"/>
      <c r="F279" s="15" t="n"/>
      <c r="G279" s="15" t="n"/>
    </row>
    <row r="280" ht="25.5" customHeight="1">
      <c r="A280" s="23" t="inlineStr">
        <is>
          <t>48303_Расчеты по пенсионным взносам по договорам с юридическими лицами</t>
        </is>
      </c>
      <c r="B280" s="15" t="n"/>
      <c r="C280" s="15" t="n"/>
      <c r="D280" s="15" t="n"/>
      <c r="E280" s="15" t="n"/>
      <c r="F280" s="15" t="n"/>
      <c r="G280" s="15" t="n"/>
    </row>
    <row r="281">
      <c r="A281" s="23" t="inlineStr">
        <is>
          <t>48306_Расчеты по выплатам (переплаты)</t>
        </is>
      </c>
      <c r="B281" s="15" t="n"/>
      <c r="C281" s="15" t="n"/>
      <c r="D281" s="15" t="n"/>
      <c r="E281" s="15" t="n"/>
      <c r="F281" s="15" t="n"/>
      <c r="G281" s="15" t="n"/>
    </row>
    <row r="282">
      <c r="A282" s="23" t="inlineStr">
        <is>
          <t>48307_Расчеты с пенсионными агентами</t>
        </is>
      </c>
      <c r="B282" s="15" t="n"/>
      <c r="C282" s="15" t="n"/>
      <c r="D282" s="15" t="n"/>
      <c r="E282" s="15" t="n"/>
      <c r="F282" s="15" t="n"/>
      <c r="G282" s="15" t="n"/>
    </row>
    <row r="283">
      <c r="A283" s="23" t="inlineStr">
        <is>
          <t>48309_Незавершенные (неопознанные) платежи</t>
        </is>
      </c>
      <c r="B283" s="15" t="n"/>
      <c r="C283" s="15" t="n"/>
      <c r="D283" s="15" t="n"/>
      <c r="E283" s="15" t="n"/>
      <c r="F283" s="15" t="n"/>
      <c r="G283" s="15" t="n"/>
    </row>
    <row r="284">
      <c r="A284" s="23" t="inlineStr">
        <is>
          <t>48402_Расчеты с другими страховщиками (фондами)</t>
        </is>
      </c>
      <c r="B284" s="15" t="n"/>
      <c r="C284" s="15" t="n"/>
      <c r="D284" s="15" t="n"/>
      <c r="E284" s="15" t="n"/>
      <c r="F284" s="15" t="n"/>
      <c r="G284" s="15" t="n"/>
    </row>
    <row r="285">
      <c r="A285" s="23" t="inlineStr">
        <is>
          <t>48405_Расчеты по выплатам (переплаты)</t>
        </is>
      </c>
      <c r="B285" s="15" t="n"/>
      <c r="C285" s="15" t="n"/>
      <c r="D285" s="15" t="n"/>
      <c r="E285" s="15" t="n"/>
      <c r="F285" s="15" t="n"/>
      <c r="G285" s="15" t="n"/>
    </row>
    <row r="286">
      <c r="A286" s="23" t="inlineStr">
        <is>
          <t>48406_Расчеты с пенсионными агентами</t>
        </is>
      </c>
      <c r="B286" s="15" t="n"/>
      <c r="C286" s="15" t="n"/>
      <c r="D286" s="15" t="n"/>
      <c r="E286" s="15" t="n"/>
      <c r="F286" s="15" t="n"/>
      <c r="G286" s="15" t="n"/>
    </row>
    <row r="287">
      <c r="A287" s="23" t="inlineStr">
        <is>
          <t>48408_Незавершенные (неопознанные) платежи</t>
        </is>
      </c>
      <c r="B287" s="15" t="n"/>
      <c r="C287" s="15" t="n"/>
      <c r="D287" s="15" t="n"/>
      <c r="E287" s="15" t="n"/>
      <c r="F287" s="15" t="n"/>
      <c r="G287" s="15" t="n"/>
    </row>
    <row r="288">
      <c r="A288" s="23" t="inlineStr">
        <is>
          <t>48501_Займы, выданные юридическим лицам</t>
        </is>
      </c>
      <c r="B288" s="15" t="n"/>
      <c r="C288" s="15" t="n"/>
      <c r="D288" s="15" t="n"/>
      <c r="E288" s="15" t="n"/>
      <c r="F288" s="15" t="n"/>
      <c r="G288" s="15" t="n"/>
    </row>
    <row r="289" ht="25.5" customHeight="1">
      <c r="A289" s="23" t="inlineStr">
        <is>
          <t>48502_Начисленные проценты по займам, выданным юридическим лицам</t>
        </is>
      </c>
      <c r="B289" s="15" t="n"/>
      <c r="C289" s="15" t="n"/>
      <c r="D289" s="15" t="n"/>
      <c r="E289" s="15" t="n"/>
      <c r="F289" s="15" t="n"/>
      <c r="G289" s="15" t="n"/>
    </row>
    <row r="290" ht="25.5" customHeight="1">
      <c r="A290" s="23" t="inlineStr">
        <is>
          <t>48503_Начисленные прочие доходы по займам, выданным юридическим лицам</t>
        </is>
      </c>
      <c r="B290" s="15" t="n"/>
      <c r="C290" s="15" t="n"/>
      <c r="D290" s="15" t="n"/>
      <c r="E290" s="15" t="n"/>
      <c r="F290" s="15" t="n"/>
      <c r="G290" s="15" t="n"/>
    </row>
    <row r="291" ht="25.5" customHeight="1">
      <c r="A291" s="23" t="inlineStr">
        <is>
          <t>48506_Расчеты по расходам, связанным с выдачей займов юридическим лицам</t>
        </is>
      </c>
      <c r="B291" s="15" t="n"/>
      <c r="C291" s="15" t="n"/>
      <c r="D291" s="15" t="n"/>
      <c r="E291" s="15" t="n"/>
      <c r="F291" s="15" t="n"/>
      <c r="G291" s="15" t="n"/>
    </row>
    <row r="292" ht="38.25" customHeight="1">
      <c r="A292" s="23" t="inlineStr">
        <is>
          <t>48507_Корректировки, увеличивающие стоимость средств, предоставленных по займам, выданным юридическим лицам</t>
        </is>
      </c>
      <c r="B292" s="15" t="n"/>
      <c r="C292" s="15" t="n"/>
      <c r="D292" s="15" t="n"/>
      <c r="E292" s="15" t="n"/>
      <c r="F292" s="15" t="n"/>
      <c r="G292" s="15" t="n"/>
    </row>
    <row r="293" ht="25.5" customHeight="1">
      <c r="A293" s="23" t="inlineStr">
        <is>
          <t>48511_Переоценка, увеличивающая стоимость займов, выданных юридическим лицам</t>
        </is>
      </c>
      <c r="B293" s="15" t="n"/>
      <c r="C293" s="15" t="n"/>
      <c r="D293" s="15" t="n"/>
      <c r="E293" s="15" t="n"/>
      <c r="F293" s="15" t="n"/>
      <c r="G293" s="15" t="n"/>
    </row>
    <row r="294">
      <c r="A294" s="23" t="inlineStr">
        <is>
          <t>48601_Займы, выданные физическим лицам</t>
        </is>
      </c>
      <c r="B294" s="15" t="n"/>
      <c r="C294" s="15" t="n"/>
      <c r="D294" s="15" t="n"/>
      <c r="E294" s="15" t="n"/>
      <c r="F294" s="15" t="n"/>
      <c r="G294" s="15" t="n"/>
    </row>
    <row r="295" ht="25.5" customHeight="1">
      <c r="A295" s="23" t="inlineStr">
        <is>
          <t>48602_Начисленные проценты по займам, выданным физическим лицам</t>
        </is>
      </c>
      <c r="B295" s="15" t="n"/>
      <c r="C295" s="15" t="n"/>
      <c r="D295" s="15" t="n"/>
      <c r="E295" s="15" t="n"/>
      <c r="F295" s="15" t="n"/>
      <c r="G295" s="15" t="n"/>
    </row>
    <row r="296" ht="25.5" customHeight="1">
      <c r="A296" s="23" t="inlineStr">
        <is>
          <t>48603_Начисленные прочие доходы по займам, выданным физическим лицам</t>
        </is>
      </c>
      <c r="B296" s="15" t="n"/>
      <c r="C296" s="15" t="n"/>
      <c r="D296" s="15" t="n"/>
      <c r="E296" s="15" t="n"/>
      <c r="F296" s="15" t="n"/>
      <c r="G296" s="15" t="n"/>
    </row>
    <row r="297" ht="25.5" customHeight="1">
      <c r="A297" s="23" t="inlineStr">
        <is>
          <t>48606_Расчеты по расходам, связанным с выдачей займов физическим лицам</t>
        </is>
      </c>
      <c r="B297" s="15" t="n"/>
      <c r="C297" s="15" t="n"/>
      <c r="D297" s="15" t="n"/>
      <c r="E297" s="15" t="n"/>
      <c r="F297" s="15" t="n"/>
      <c r="G297" s="15" t="n"/>
    </row>
    <row r="298" ht="38.25" customHeight="1">
      <c r="A298" s="23" t="inlineStr">
        <is>
          <t>48607_Корректировки, увеличивающие стоимость средств, предоставленных по займам, выданным физическим лицам</t>
        </is>
      </c>
      <c r="B298" s="15" t="n"/>
      <c r="C298" s="15" t="n"/>
      <c r="D298" s="15" t="n"/>
      <c r="E298" s="15" t="n"/>
      <c r="F298" s="15" t="n"/>
      <c r="G298" s="15" t="n"/>
    </row>
    <row r="299" ht="25.5" customHeight="1">
      <c r="A299" s="23" t="inlineStr">
        <is>
          <t>48611_Переоценка, увеличивающая стоимость займов, выданных физическим лицам</t>
        </is>
      </c>
      <c r="B299" s="15" t="n"/>
      <c r="C299" s="15" t="n"/>
      <c r="D299" s="15" t="n"/>
      <c r="E299" s="15" t="n"/>
      <c r="F299" s="15" t="n"/>
      <c r="G299" s="15" t="n"/>
    </row>
    <row r="300" ht="25.5" customHeight="1">
      <c r="A300" s="23" t="inlineStr">
        <is>
          <t>48701_Микрозаймы (в том числе целевые микрозаймы), выданные юридическим лицам</t>
        </is>
      </c>
      <c r="B300" s="15" t="n"/>
      <c r="C300" s="15" t="n"/>
      <c r="D300" s="15" t="n"/>
      <c r="E300" s="15" t="n"/>
      <c r="F300" s="15" t="n"/>
      <c r="G300" s="15" t="n"/>
    </row>
    <row r="301" ht="38.25" customHeight="1">
      <c r="A301" s="23" t="inlineStr">
        <is>
          <t>48702_Начисленные проценты по микрозаймам (в том числе по целевым микрозаймам), выданным юридическим лицам</t>
        </is>
      </c>
      <c r="B301" s="15" t="n"/>
      <c r="C301" s="15" t="n"/>
      <c r="D301" s="15" t="n"/>
      <c r="E301" s="15" t="n"/>
      <c r="F301" s="15" t="n"/>
      <c r="G301" s="15" t="n"/>
    </row>
    <row r="302" ht="38.25" customHeight="1">
      <c r="A302" s="23" t="inlineStr">
        <is>
          <t>48703_Начисленные прочие доходы по микрозаймам (в том числе по целевым микрозаймам), выданным юридическим лицам</t>
        </is>
      </c>
      <c r="B302" s="15" t="n"/>
      <c r="C302" s="15" t="n"/>
      <c r="D302" s="15" t="n"/>
      <c r="E302" s="15" t="n"/>
      <c r="F302" s="15" t="n"/>
      <c r="G302" s="15" t="n"/>
    </row>
    <row r="303" ht="38.25" customHeight="1">
      <c r="A303" s="23" t="inlineStr">
        <is>
          <t>48706_Расчеты по расходам, связанным с выдачей микрозаймов (в том числе целевых микрозаймов) юридическим лицам</t>
        </is>
      </c>
      <c r="B303" s="15" t="n"/>
      <c r="C303" s="15" t="n"/>
      <c r="D303" s="15" t="n"/>
      <c r="E303" s="15" t="n"/>
      <c r="F303" s="15" t="n"/>
      <c r="G303" s="15" t="n"/>
    </row>
    <row r="304" ht="51" customHeight="1">
      <c r="A304" s="23" t="inlineStr">
        <is>
      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      </is>
      </c>
      <c r="B304" s="15" t="n"/>
      <c r="C304" s="15" t="n"/>
      <c r="D304" s="15" t="n"/>
      <c r="E304" s="15" t="n"/>
      <c r="F304" s="15" t="n"/>
      <c r="G304" s="15" t="n"/>
    </row>
    <row r="305" ht="38.25" customHeight="1">
      <c r="A305" s="23" t="inlineStr">
        <is>
          <t>48711_Переоценка, увеличивающая стоимость микрозаймов (в том числе целевых микрозаймов), выданных юридическим лицам</t>
        </is>
      </c>
      <c r="B305" s="15" t="n"/>
      <c r="C305" s="15" t="n"/>
      <c r="D305" s="15" t="n"/>
      <c r="E305" s="15" t="n"/>
      <c r="F305" s="15" t="n"/>
      <c r="G305" s="15" t="n"/>
    </row>
    <row r="306" ht="25.5" customHeight="1">
      <c r="A306" s="23" t="inlineStr">
        <is>
          <t>48801_Микрозаймы (в том числе целевые микрозаймы), выданные физическим лицам</t>
        </is>
      </c>
      <c r="B306" s="15" t="n"/>
      <c r="C306" s="15" t="n"/>
      <c r="D306" s="15" t="n"/>
      <c r="E306" s="15" t="n"/>
      <c r="F306" s="15" t="n"/>
      <c r="G306" s="15" t="n"/>
    </row>
    <row r="307" ht="38.25" customHeight="1">
      <c r="A307" s="23" t="inlineStr">
        <is>
          <t>48802_Начисленные проценты по микрозаймам (в том числе по целевым микрозаймам), выданным физическим лицам</t>
        </is>
      </c>
      <c r="B307" s="15" t="n"/>
      <c r="C307" s="15" t="n"/>
      <c r="D307" s="15" t="n"/>
      <c r="E307" s="15" t="n"/>
      <c r="F307" s="15" t="n"/>
      <c r="G307" s="15" t="n"/>
    </row>
    <row r="308" ht="38.25" customHeight="1">
      <c r="A308" s="23" t="inlineStr">
        <is>
          <t>48803_Начисленные прочие доходы по микрозаймам (в том числе по целевым микрозаймам), выданным физическим лицам</t>
        </is>
      </c>
      <c r="B308" s="15" t="n"/>
      <c r="C308" s="15" t="n"/>
      <c r="D308" s="15" t="n"/>
      <c r="E308" s="15" t="n"/>
      <c r="F308" s="15" t="n"/>
      <c r="G308" s="15" t="n"/>
    </row>
    <row r="309" ht="38.25" customHeight="1">
      <c r="A309" s="23" t="inlineStr">
        <is>
          <t>48806_Расчеты по расходам, связанным с выдачей микрозаймов (в том числе целевых микрозаймов) физическим лицам</t>
        </is>
      </c>
      <c r="B309" s="15" t="n"/>
      <c r="C309" s="15" t="n"/>
      <c r="D309" s="15" t="n"/>
      <c r="E309" s="15" t="n"/>
      <c r="F309" s="15" t="n"/>
      <c r="G309" s="15" t="n"/>
    </row>
    <row r="310" ht="51" customHeight="1">
      <c r="A310" s="23" t="inlineStr">
        <is>
          <t>48807_Корректировки, увеличивающие стоимость средств, предоставленных по микрозаймам (в том числе целевым микрозаймам), выданным физическим лицам</t>
        </is>
      </c>
      <c r="B310" s="15" t="n"/>
      <c r="C310" s="15" t="n"/>
      <c r="D310" s="15" t="n"/>
      <c r="E310" s="15" t="n"/>
      <c r="F310" s="15" t="n"/>
      <c r="G310" s="15" t="n"/>
    </row>
    <row r="311" ht="38.25" customHeight="1">
      <c r="A311" s="23" t="inlineStr">
        <is>
          <t>48811_Переоценка, увеличивающая стоимость микрозаймов (в том числе целевых микрозаймов), выданных физическим лицам</t>
        </is>
      </c>
      <c r="B311" s="15" t="n"/>
      <c r="C311" s="15" t="n"/>
      <c r="D311" s="15" t="n"/>
      <c r="E311" s="15" t="n"/>
      <c r="F311" s="15" t="n"/>
      <c r="G311" s="15" t="n"/>
    </row>
    <row r="312" ht="25.5" customHeight="1">
      <c r="A312" s="23" t="inlineStr">
        <is>
          <t>48901_Займы, выданные юридическим лицам - нерезидентам</t>
        </is>
      </c>
      <c r="B312" s="15" t="n"/>
      <c r="C312" s="15" t="n"/>
      <c r="D312" s="15" t="n"/>
      <c r="E312" s="15" t="n"/>
      <c r="F312" s="15" t="n"/>
      <c r="G312" s="15" t="n"/>
    </row>
    <row r="313" ht="25.5" customHeight="1">
      <c r="A313" s="23" t="inlineStr">
        <is>
          <t>48902_Начисленные проценты по займам, выданным юридическим лицам - нерезидентам</t>
        </is>
      </c>
      <c r="B313" s="15" t="n"/>
      <c r="C313" s="15" t="n"/>
      <c r="D313" s="15" t="n"/>
      <c r="E313" s="15" t="n"/>
      <c r="F313" s="15" t="n"/>
      <c r="G313" s="15" t="n"/>
    </row>
    <row r="314" ht="25.5" customHeight="1">
      <c r="A314" s="23" t="inlineStr">
        <is>
          <t>48903_Начисленные прочие доходы по займам, выданным юридическим лицам - нерезидентам</t>
        </is>
      </c>
      <c r="B314" s="15" t="n"/>
      <c r="C314" s="15" t="n"/>
      <c r="D314" s="15" t="n"/>
      <c r="E314" s="15" t="n"/>
      <c r="F314" s="15" t="n"/>
      <c r="G314" s="15" t="n"/>
    </row>
    <row r="315" ht="25.5" customHeight="1">
      <c r="A315" s="23" t="inlineStr">
        <is>
          <t>48906_Расчеты по расходам, связанным с выдачей займов юридическим лицам - нерезидентам</t>
        </is>
      </c>
      <c r="B315" s="15" t="n"/>
      <c r="C315" s="15" t="n"/>
      <c r="D315" s="15" t="n"/>
      <c r="E315" s="15" t="n"/>
      <c r="F315" s="15" t="n"/>
      <c r="G315" s="15" t="n"/>
    </row>
    <row r="316" ht="38.25" customHeight="1">
      <c r="A316" s="23" t="inlineStr">
        <is>
          <t>48907_Корректировки, увеличивающие стоимость средств, предоставленных по займам, выданным юридическим лицам - нерезидентам</t>
        </is>
      </c>
      <c r="B316" s="15" t="n"/>
      <c r="C316" s="15" t="n"/>
      <c r="D316" s="15" t="n"/>
      <c r="E316" s="15" t="n"/>
      <c r="F316" s="15" t="n"/>
      <c r="G316" s="15" t="n"/>
    </row>
    <row r="317" ht="38.25" customHeight="1">
      <c r="A317" s="23" t="inlineStr">
        <is>
          <t>48911_Переоценка, увеличивающая стоимость займов, выданных юридическим лицам - нерезидентам</t>
        </is>
      </c>
      <c r="B317" s="15" t="n"/>
      <c r="C317" s="15" t="n"/>
      <c r="D317" s="15" t="n"/>
      <c r="E317" s="15" t="n"/>
      <c r="F317" s="15" t="n"/>
      <c r="G317" s="15" t="n"/>
    </row>
    <row r="318" ht="25.5" customHeight="1">
      <c r="A318" s="23" t="inlineStr">
        <is>
          <t>49001_Займы, выданные физическим лицам - нерезидентам</t>
        </is>
      </c>
      <c r="B318" s="15" t="n"/>
      <c r="C318" s="15" t="n"/>
      <c r="D318" s="15" t="n"/>
      <c r="E318" s="15" t="n"/>
      <c r="F318" s="15" t="n"/>
      <c r="G318" s="15" t="n"/>
    </row>
    <row r="319" ht="25.5" customHeight="1">
      <c r="A319" s="23" t="inlineStr">
        <is>
          <t>49002_Начисленные проценты по займам, выданным физическим лицам - нерезидентам</t>
        </is>
      </c>
      <c r="B319" s="15" t="n"/>
      <c r="C319" s="15" t="n"/>
      <c r="D319" s="15" t="n"/>
      <c r="E319" s="15" t="n"/>
      <c r="F319" s="15" t="n"/>
      <c r="G319" s="15" t="n"/>
    </row>
    <row r="320" ht="25.5" customHeight="1">
      <c r="A320" s="23" t="inlineStr">
        <is>
          <t>49003_Начисленные прочие доходы по займам, выданным физическим лицам - нерезидентам</t>
        </is>
      </c>
      <c r="B320" s="15" t="n"/>
      <c r="C320" s="15" t="n"/>
      <c r="D320" s="15" t="n"/>
      <c r="E320" s="15" t="n"/>
      <c r="F320" s="15" t="n"/>
      <c r="G320" s="15" t="n"/>
    </row>
    <row r="321" ht="25.5" customHeight="1">
      <c r="A321" s="23" t="inlineStr">
        <is>
          <t>49006_Расчеты по расходам, связанным с выдачей займов физическим лицам - нерезидентам</t>
        </is>
      </c>
      <c r="B321" s="15" t="n"/>
      <c r="C321" s="15" t="n"/>
      <c r="D321" s="15" t="n"/>
      <c r="E321" s="15" t="n"/>
      <c r="F321" s="15" t="n"/>
      <c r="G321" s="15" t="n"/>
    </row>
    <row r="322" ht="38.25" customHeight="1">
      <c r="A322" s="23" t="inlineStr">
        <is>
          <t>49007_Корректировки, увеличивающие стоимость средств, предоставленных по займам, выданным физическим лицам - нерезидентам</t>
        </is>
      </c>
      <c r="B322" s="15" t="n"/>
      <c r="C322" s="15" t="n"/>
      <c r="D322" s="15" t="n"/>
      <c r="E322" s="15" t="n"/>
      <c r="F322" s="15" t="n"/>
      <c r="G322" s="15" t="n"/>
    </row>
    <row r="323" ht="25.5" customHeight="1">
      <c r="A323" s="23" t="inlineStr">
        <is>
          <t>49011_Переоценка, увеличивающая стоимость займов, выданных физическим лицам - нерезидентам</t>
        </is>
      </c>
      <c r="B323" s="15" t="n"/>
      <c r="C323" s="15" t="n"/>
      <c r="D323" s="15" t="n"/>
      <c r="E323" s="15" t="n"/>
      <c r="F323" s="15" t="n"/>
      <c r="G323" s="15" t="n"/>
    </row>
    <row r="324" ht="38.25" customHeight="1">
      <c r="A324" s="23" t="inlineStr">
        <is>
          <t>49101_Микрозаймы (в том числе целевые микрозаймы), выданные юридическим лицам - нерезидентам</t>
        </is>
      </c>
      <c r="B324" s="15" t="n"/>
      <c r="C324" s="15" t="n"/>
      <c r="D324" s="15" t="n"/>
      <c r="E324" s="15" t="n"/>
      <c r="F324" s="15" t="n"/>
      <c r="G324" s="15" t="n"/>
    </row>
    <row r="325" ht="38.25" customHeight="1">
      <c r="A325" s="23" t="inlineStr">
        <is>
          <t>49102_Начисленные проценты по микрозаймам (в том числе по целевым микрозаймам), выданным юридическим лицам - нерезидентам</t>
        </is>
      </c>
      <c r="B325" s="15" t="n"/>
      <c r="C325" s="15" t="n"/>
      <c r="D325" s="15" t="n"/>
      <c r="E325" s="15" t="n"/>
      <c r="F325" s="15" t="n"/>
      <c r="G325" s="15" t="n"/>
    </row>
    <row r="326" ht="38.25" customHeight="1">
      <c r="A326" s="23" t="inlineStr">
        <is>
          <t>49103_Начисленные прочие доходы по микрозаймам (в том числе по целевым микрозаймам), выданным юридическим лицам - нерезидентам</t>
        </is>
      </c>
      <c r="B326" s="15" t="n"/>
      <c r="C326" s="15" t="n"/>
      <c r="D326" s="15" t="n"/>
      <c r="E326" s="15" t="n"/>
      <c r="F326" s="15" t="n"/>
      <c r="G326" s="15" t="n"/>
    </row>
    <row r="327" ht="38.25" customHeight="1">
      <c r="A327" s="23" t="inlineStr">
        <is>
          <t>49106_Расчеты по расходам, связанным с выдачей микрозаймов (в том числе целевых микрозаймов) юридическим лицам - нерезидентам</t>
        </is>
      </c>
      <c r="B327" s="15" t="n"/>
      <c r="C327" s="15" t="n"/>
      <c r="D327" s="15" t="n"/>
      <c r="E327" s="15" t="n"/>
      <c r="F327" s="15" t="n"/>
      <c r="G327" s="15" t="n"/>
    </row>
    <row r="328" ht="51" customHeight="1">
      <c r="A328" s="23" t="inlineStr">
        <is>
      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328" s="15" t="n"/>
      <c r="C328" s="15" t="n"/>
      <c r="D328" s="15" t="n"/>
      <c r="E328" s="15" t="n"/>
      <c r="F328" s="15" t="n"/>
      <c r="G328" s="15" t="n"/>
    </row>
    <row r="329" ht="38.25" customHeight="1">
      <c r="A329" s="23" t="inlineStr">
        <is>
          <t>49111_Переоценка, увеличивающая стоимость микрозаймов (в том числе целевых микрозаймов), выданных юридическим лицам - нерезидентам</t>
        </is>
      </c>
      <c r="B329" s="15" t="n"/>
      <c r="C329" s="15" t="n"/>
      <c r="D329" s="15" t="n"/>
      <c r="E329" s="15" t="n"/>
      <c r="F329" s="15" t="n"/>
      <c r="G329" s="15" t="n"/>
    </row>
    <row r="330" ht="38.25" customHeight="1">
      <c r="A330" s="23" t="inlineStr">
        <is>
          <t>49201_Микрозаймы (в том числе целевые микрозаймы), выданные физическим лицам - нерезидентам</t>
        </is>
      </c>
      <c r="B330" s="15" t="n"/>
      <c r="C330" s="15" t="n"/>
      <c r="D330" s="15" t="n"/>
      <c r="E330" s="15" t="n"/>
      <c r="F330" s="15" t="n"/>
      <c r="G330" s="15" t="n"/>
    </row>
    <row r="331" ht="38.25" customHeight="1">
      <c r="A331" s="23" t="inlineStr">
        <is>
          <t>49202_Начисленные проценты по микрозаймам (в том числе по целевым микрозаймам), выданным физическим лицам - нерезидентам</t>
        </is>
      </c>
      <c r="B331" s="15" t="n"/>
      <c r="C331" s="15" t="n"/>
      <c r="D331" s="15" t="n"/>
      <c r="E331" s="15" t="n"/>
      <c r="F331" s="15" t="n"/>
      <c r="G331" s="15" t="n"/>
    </row>
    <row r="332" ht="38.25" customHeight="1">
      <c r="A332" s="23" t="inlineStr">
        <is>
          <t>49203_Начисленные прочие доходы по микрозаймам (в том числе по целевым микрозаймам), выданным физическим лицам - нерезидентам</t>
        </is>
      </c>
      <c r="B332" s="15" t="n"/>
      <c r="C332" s="15" t="n"/>
      <c r="D332" s="15" t="n"/>
      <c r="E332" s="15" t="n"/>
      <c r="F332" s="15" t="n"/>
      <c r="G332" s="15" t="n"/>
    </row>
    <row r="333" ht="38.25" customHeight="1">
      <c r="A333" s="23" t="inlineStr">
        <is>
          <t>49206_Расчеты по расходам, связанным с выдачей микрозаймов (в том числе целевых микрозаймов) физическим лицам - нерезидентам</t>
        </is>
      </c>
      <c r="B333" s="15" t="n"/>
      <c r="C333" s="15" t="n"/>
      <c r="D333" s="15" t="n"/>
      <c r="E333" s="15" t="n"/>
      <c r="F333" s="15" t="n"/>
      <c r="G333" s="15" t="n"/>
    </row>
    <row r="334" ht="51" customHeight="1">
      <c r="A334" s="23" t="inlineStr">
        <is>
      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334" s="15" t="n"/>
      <c r="C334" s="15" t="n"/>
      <c r="D334" s="15" t="n"/>
      <c r="E334" s="15" t="n"/>
      <c r="F334" s="15" t="n"/>
      <c r="G334" s="15" t="n"/>
    </row>
    <row r="335" ht="38.25" customHeight="1">
      <c r="A335" s="23" t="inlineStr">
        <is>
          <t>49211_Переоценка, увеличивающая стоимость микрозаймов (в том числе целевых микрозаймов), выданных физическим лицам - нерезидентам</t>
        </is>
      </c>
      <c r="B335" s="15" t="n"/>
      <c r="C335" s="15" t="n"/>
      <c r="D335" s="15" t="n"/>
      <c r="E335" s="15" t="n"/>
      <c r="F335" s="15" t="n"/>
      <c r="G335" s="15" t="n"/>
    </row>
    <row r="336" ht="25.5" customHeight="1">
      <c r="A336" s="23" t="inlineStr">
        <is>
          <t>49301_Займы, выданные индивидуальным предпринимателям</t>
        </is>
      </c>
      <c r="B336" s="15" t="n"/>
      <c r="C336" s="15" t="n"/>
      <c r="D336" s="15" t="n"/>
      <c r="E336" s="15" t="n"/>
      <c r="F336" s="15" t="n"/>
      <c r="G336" s="15" t="n"/>
    </row>
    <row r="337" ht="25.5" customHeight="1">
      <c r="A337" s="23" t="inlineStr">
        <is>
          <t>49302_Начисленные проценты по займам, выданным индивидуальным предпринимателям</t>
        </is>
      </c>
      <c r="B337" s="15" t="n"/>
      <c r="C337" s="15" t="n"/>
      <c r="D337" s="15" t="n"/>
      <c r="E337" s="15" t="n"/>
      <c r="F337" s="15" t="n"/>
      <c r="G337" s="15" t="n"/>
    </row>
    <row r="338" ht="25.5" customHeight="1">
      <c r="A338" s="23" t="inlineStr">
        <is>
          <t>49303_Начисленные прочие доходы по займам, выданным индивидуальным предпринимателям</t>
        </is>
      </c>
      <c r="B338" s="15" t="n"/>
      <c r="C338" s="15" t="n"/>
      <c r="D338" s="15" t="n"/>
      <c r="E338" s="15" t="n"/>
      <c r="F338" s="15" t="n"/>
      <c r="G338" s="15" t="n"/>
    </row>
    <row r="339" ht="25.5" customHeight="1">
      <c r="A339" s="23" t="inlineStr">
        <is>
          <t>49306_Расчеты по расходам, связанным с выдачей займов индивидуальным предпринимателям</t>
        </is>
      </c>
      <c r="B339" s="15" t="n"/>
      <c r="C339" s="15" t="n"/>
      <c r="D339" s="15" t="n"/>
      <c r="E339" s="15" t="n"/>
      <c r="F339" s="15" t="n"/>
      <c r="G339" s="15" t="n"/>
    </row>
    <row r="340" ht="38.25" customHeight="1">
      <c r="A340" s="23" t="inlineStr">
        <is>
          <t>49307_Корректировки, увеличивающие стоимость средств, предоставленных по займам, выданным индивидуальным предпринимателям</t>
        </is>
      </c>
      <c r="B340" s="15" t="n"/>
      <c r="C340" s="15" t="n"/>
      <c r="D340" s="15" t="n"/>
      <c r="E340" s="15" t="n"/>
      <c r="F340" s="15" t="n"/>
      <c r="G340" s="15" t="n"/>
    </row>
    <row r="341" ht="38.25" customHeight="1">
      <c r="A341" s="23" t="inlineStr">
        <is>
          <t>49311_Переоценка, увеличивающая стоимость займов, выданных индивидуальным предпринимателям</t>
        </is>
      </c>
      <c r="B341" s="15" t="n"/>
      <c r="C341" s="15" t="n"/>
      <c r="D341" s="15" t="n"/>
      <c r="E341" s="15" t="n"/>
      <c r="F341" s="15" t="n"/>
      <c r="G341" s="15" t="n"/>
    </row>
    <row r="342" ht="38.25" customHeight="1">
      <c r="A342" s="23" t="inlineStr">
        <is>
          <t>49401_Микрозаймы (в том числе целевые микрозаймы), выданные индивидуальным предпринимателям</t>
        </is>
      </c>
      <c r="B342" s="15" t="n"/>
      <c r="C342" s="15" t="n"/>
      <c r="D342" s="15" t="n"/>
      <c r="E342" s="15" t="n"/>
      <c r="F342" s="15" t="n"/>
      <c r="G342" s="15" t="n"/>
    </row>
    <row r="343" ht="38.25" customHeight="1">
      <c r="A343" s="23" t="inlineStr">
        <is>
          <t>49402_Начисленные проценты по микрозаймам (в том числе по целевым микрозаймам), выданным индивидуальным предпринимателям</t>
        </is>
      </c>
      <c r="B343" s="15" t="n"/>
      <c r="C343" s="15" t="n"/>
      <c r="D343" s="15" t="n"/>
      <c r="E343" s="15" t="n"/>
      <c r="F343" s="15" t="n"/>
      <c r="G343" s="15" t="n"/>
    </row>
    <row r="344" ht="38.25" customHeight="1">
      <c r="A344" s="23" t="inlineStr">
        <is>
          <t>49403_Начисленные прочие доходы по микрозаймам (в том числе по целевым микрозаймам), выданным индивидуальным предпринимателям</t>
        </is>
      </c>
      <c r="B344" s="15" t="n"/>
      <c r="C344" s="15" t="n"/>
      <c r="D344" s="15" t="n"/>
      <c r="E344" s="15" t="n"/>
      <c r="F344" s="15" t="n"/>
      <c r="G344" s="15" t="n"/>
    </row>
    <row r="345" ht="38.25" customHeight="1">
      <c r="A345" s="23" t="inlineStr">
        <is>
          <t>49406_Расчеты по расходам, связанным с выдачей микрозаймов (в том числе целевых микрозаймов) индивидуальным предпринимателям</t>
        </is>
      </c>
      <c r="B345" s="15" t="n"/>
      <c r="C345" s="15" t="n"/>
      <c r="D345" s="15" t="n"/>
      <c r="E345" s="15" t="n"/>
      <c r="F345" s="15" t="n"/>
      <c r="G345" s="15" t="n"/>
    </row>
    <row r="346" ht="51" customHeight="1">
      <c r="A346" s="23" t="inlineStr">
        <is>
      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346" s="15" t="n"/>
      <c r="C346" s="15" t="n"/>
      <c r="D346" s="15" t="n"/>
      <c r="E346" s="15" t="n"/>
      <c r="F346" s="15" t="n"/>
      <c r="G346" s="15" t="n"/>
    </row>
    <row r="347" ht="38.25" customHeight="1">
      <c r="A347" s="23" t="inlineStr">
        <is>
          <t>49411_Переоценка, увеличивающая стоимость микрозаймов (в том числе целевых микрозаймов), выданных индивидуальным предпринимателям</t>
        </is>
      </c>
      <c r="B347" s="15" t="n"/>
      <c r="C347" s="15" t="n"/>
      <c r="D347" s="15" t="n"/>
      <c r="E347" s="15" t="n"/>
      <c r="F347" s="15" t="n"/>
      <c r="G347" s="15" t="n"/>
    </row>
    <row r="348" ht="25.5" customHeight="1">
      <c r="A348" s="23" t="inlineStr">
        <is>
          <t>49501_Займы, выданные кредитному потребительскому кооперативу второго уровня</t>
        </is>
      </c>
      <c r="B348" s="15" t="n"/>
      <c r="C348" s="15" t="n"/>
      <c r="D348" s="15" t="n"/>
      <c r="E348" s="15" t="n"/>
      <c r="F348" s="15" t="n"/>
      <c r="G348" s="15" t="n"/>
    </row>
    <row r="349" ht="38.25" customHeight="1">
      <c r="A349" s="23" t="inlineStr">
        <is>
          <t>49502_Начисленные проценты по займам, выданным кредитному потребительскому кооперативу второго уровня</t>
        </is>
      </c>
      <c r="B349" s="15" t="n"/>
      <c r="C349" s="15" t="n"/>
      <c r="D349" s="15" t="n"/>
      <c r="E349" s="15" t="n"/>
      <c r="F349" s="15" t="n"/>
      <c r="G349" s="15" t="n"/>
    </row>
    <row r="350" ht="38.25" customHeight="1">
      <c r="A350" s="23" t="inlineStr">
        <is>
          <t>49503_Начисленные прочие доходы по займам, выданным кредитному потребительскому кооперативу второго уровня</t>
        </is>
      </c>
      <c r="B350" s="15" t="n"/>
      <c r="C350" s="15" t="n"/>
      <c r="D350" s="15" t="n"/>
      <c r="E350" s="15" t="n"/>
      <c r="F350" s="15" t="n"/>
      <c r="G350" s="15" t="n"/>
    </row>
    <row r="351" ht="38.25" customHeight="1">
      <c r="A351" s="23" t="inlineStr">
        <is>
          <t>49506_Расчеты по расходам, связанным с выдачей займов кредитному потребительскому кооперативу второго уровня</t>
        </is>
      </c>
      <c r="B351" s="15" t="n"/>
      <c r="C351" s="15" t="n"/>
      <c r="D351" s="15" t="n"/>
      <c r="E351" s="15" t="n"/>
      <c r="F351" s="15" t="n"/>
      <c r="G351" s="15" t="n"/>
    </row>
    <row r="352" ht="51" customHeight="1">
      <c r="A352" s="23" t="inlineStr">
        <is>
      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      </is>
      </c>
      <c r="B352" s="15" t="n"/>
      <c r="C352" s="15" t="n"/>
      <c r="D352" s="15" t="n"/>
      <c r="E352" s="15" t="n"/>
      <c r="F352" s="15" t="n"/>
      <c r="G352" s="15" t="n"/>
    </row>
    <row r="353" ht="38.25" customHeight="1">
      <c r="A353" s="23" t="inlineStr">
        <is>
          <t>49511_Переоценка, увеличивающая стоимость займов, выданных кредитному потребительскому кооперативу второго уровня</t>
        </is>
      </c>
      <c r="B353" s="15" t="n"/>
      <c r="C353" s="15" t="n"/>
      <c r="D353" s="15" t="n"/>
      <c r="E353" s="15" t="n"/>
      <c r="F353" s="15" t="n"/>
      <c r="G353" s="15" t="n"/>
    </row>
    <row r="354" ht="25.5" customHeight="1">
      <c r="A354" s="23" t="inlineStr">
        <is>
          <t>50104_Долговые ценные бумаги Российской Федерации</t>
        </is>
      </c>
      <c r="B354" s="15" t="n"/>
      <c r="C354" s="15" t="n"/>
      <c r="D354" s="15" t="n"/>
      <c r="E354" s="15" t="n"/>
      <c r="F354" s="15" t="n"/>
      <c r="G354" s="15" t="n"/>
    </row>
    <row r="355" ht="38.25" customHeight="1">
      <c r="A355" s="23" t="inlineStr">
        <is>
          <t>50105_Долговые ценные бумаги субъектов Российской Федерации и органов местного самоуправления</t>
        </is>
      </c>
      <c r="B355" s="15" t="n"/>
      <c r="C355" s="15" t="n"/>
      <c r="D355" s="15" t="n"/>
      <c r="E355" s="15" t="n"/>
      <c r="F355" s="15" t="n"/>
      <c r="G355" s="15" t="n"/>
    </row>
    <row r="356" ht="25.5" customHeight="1">
      <c r="A356" s="23" t="inlineStr">
        <is>
          <t>50106_Долговые ценные бумаги кредитных организаций</t>
        </is>
      </c>
      <c r="B356" s="15" t="n"/>
      <c r="C356" s="15" t="n"/>
      <c r="D356" s="15" t="n"/>
      <c r="E356" s="15" t="n"/>
      <c r="F356" s="15" t="n"/>
      <c r="G356" s="15" t="n"/>
    </row>
    <row r="357">
      <c r="A357" s="23" t="inlineStr">
        <is>
          <t>50107_Долговые ценные бумаги прочих резидентов</t>
        </is>
      </c>
      <c r="B357" s="15" t="n"/>
      <c r="C357" s="15" t="n"/>
      <c r="D357" s="15" t="n"/>
      <c r="E357" s="15" t="n"/>
      <c r="F357" s="15" t="n"/>
      <c r="G357" s="15" t="n"/>
    </row>
    <row r="358" ht="25.5" customHeight="1">
      <c r="A358" s="23" t="inlineStr">
        <is>
          <t>50108_Долговые ценные бумаги иностранных государств</t>
        </is>
      </c>
      <c r="B358" s="15" t="n"/>
      <c r="C358" s="15" t="n"/>
      <c r="D358" s="15" t="n"/>
      <c r="E358" s="15" t="n"/>
      <c r="F358" s="15" t="n"/>
      <c r="G358" s="15" t="n"/>
    </row>
    <row r="359">
      <c r="A359" s="23" t="inlineStr">
        <is>
          <t>50109_Долговые ценные бумаги банков-нерезидентов</t>
        </is>
      </c>
      <c r="B359" s="15" t="n"/>
      <c r="C359" s="15" t="n"/>
      <c r="D359" s="15" t="n"/>
      <c r="E359" s="15" t="n"/>
      <c r="F359" s="15" t="n"/>
      <c r="G359" s="15" t="n"/>
    </row>
    <row r="360">
      <c r="A360" s="23" t="inlineStr">
        <is>
          <t>50110_Долговые ценные бумаги прочих нерезидентов</t>
        </is>
      </c>
      <c r="B360" s="15" t="n"/>
      <c r="C360" s="15" t="n"/>
      <c r="D360" s="15" t="n"/>
      <c r="E360" s="15" t="n"/>
      <c r="F360" s="15" t="n"/>
      <c r="G360" s="15" t="n"/>
    </row>
    <row r="361" ht="25.5" customHeight="1">
      <c r="A361" s="23" t="inlineStr">
        <is>
          <t>50118_Долговые ценные бумаги, переданные без прекращения признания</t>
        </is>
      </c>
      <c r="B361" s="15" t="n"/>
      <c r="C361" s="15" t="n"/>
      <c r="D361" s="15" t="n"/>
      <c r="E361" s="15" t="n"/>
      <c r="F361" s="15" t="n"/>
      <c r="G361" s="15" t="n"/>
    </row>
    <row r="362" ht="25.5" customHeight="1">
      <c r="A362" s="23" t="inlineStr">
        <is>
          <t>50131_Переоценка долговых ценных бумаг Российской Федерации - положительные разницы</t>
        </is>
      </c>
      <c r="B362" s="15" t="n"/>
      <c r="C362" s="15" t="n"/>
      <c r="D362" s="15" t="n"/>
      <c r="E362" s="15" t="n"/>
      <c r="F362" s="15" t="n"/>
      <c r="G362" s="15" t="n"/>
    </row>
    <row r="363" ht="38.25" customHeight="1">
      <c r="A363" s="23" t="inlineStr">
        <is>
          <t>50132_Переоценка долговых ценных бумаг субъектов Российской Федерации и органов местного самоуправления - положительные разницы</t>
        </is>
      </c>
      <c r="B363" s="15" t="n"/>
      <c r="C363" s="15" t="n"/>
      <c r="D363" s="15" t="n"/>
      <c r="E363" s="15" t="n"/>
      <c r="F363" s="15" t="n"/>
      <c r="G363" s="15" t="n"/>
    </row>
    <row r="364" ht="25.5" customHeight="1">
      <c r="A364" s="23" t="inlineStr">
        <is>
          <t>50133_Переоценка долговых ценных бумаг кредитных организаций - положительные разницы</t>
        </is>
      </c>
      <c r="B364" s="15" t="n"/>
      <c r="C364" s="15" t="n"/>
      <c r="D364" s="15" t="n"/>
      <c r="E364" s="15" t="n"/>
      <c r="F364" s="15" t="n"/>
      <c r="G364" s="15" t="n"/>
    </row>
    <row r="365" ht="25.5" customHeight="1">
      <c r="A365" s="23" t="inlineStr">
        <is>
          <t>50134_Переоценка долговых ценных бумаг прочих резидентов - положительные разницы</t>
        </is>
      </c>
      <c r="B365" s="15" t="n"/>
      <c r="C365" s="15" t="n"/>
      <c r="D365" s="15" t="n"/>
      <c r="E365" s="15" t="n"/>
      <c r="F365" s="15" t="n"/>
      <c r="G365" s="15" t="n"/>
    </row>
    <row r="366" ht="25.5" customHeight="1">
      <c r="A366" s="23" t="inlineStr">
        <is>
          <t>50135_Переоценка долговых ценных бумаг иностранных государств - положительные разницы</t>
        </is>
      </c>
      <c r="B366" s="15" t="n"/>
      <c r="C366" s="15" t="n"/>
      <c r="D366" s="15" t="n"/>
      <c r="E366" s="15" t="n"/>
      <c r="F366" s="15" t="n"/>
      <c r="G366" s="15" t="n"/>
    </row>
    <row r="367" ht="25.5" customHeight="1">
      <c r="A367" s="23" t="inlineStr">
        <is>
          <t>50136_Переоценка долговых ценных бумаг банков-нерезидентов - положительные разницы</t>
        </is>
      </c>
      <c r="B367" s="15" t="n"/>
      <c r="C367" s="15" t="n"/>
      <c r="D367" s="15" t="n"/>
      <c r="E367" s="15" t="n"/>
      <c r="F367" s="15" t="n"/>
      <c r="G367" s="15" t="n"/>
    </row>
    <row r="368" ht="25.5" customHeight="1">
      <c r="A368" s="23" t="inlineStr">
        <is>
          <t>50137_Переоценка долговых ценных бумаг прочих нерезидентов - положительные разницы</t>
        </is>
      </c>
      <c r="B368" s="15" t="n"/>
      <c r="C368" s="15" t="n"/>
      <c r="D368" s="15" t="n"/>
      <c r="E368" s="15" t="n"/>
      <c r="F368" s="15" t="n"/>
      <c r="G368" s="15" t="n"/>
    </row>
    <row r="369" ht="38.25" customHeight="1">
      <c r="A369" s="23" t="inlineStr">
        <is>
          <t>50139_Переоценка долговых ценных бумаг, переданных без прекращения признания, - положительные разницы</t>
        </is>
      </c>
      <c r="B369" s="15" t="n"/>
      <c r="C369" s="15" t="n"/>
      <c r="D369" s="15" t="n"/>
      <c r="E369" s="15" t="n"/>
      <c r="F369" s="15" t="n"/>
      <c r="G369" s="15" t="n"/>
    </row>
    <row r="370" ht="25.5" customHeight="1">
      <c r="A370" s="23" t="inlineStr">
        <is>
          <t>50150_Корректировки, увеличивающие стоимость долговых ценных бумаг Российской Федерации</t>
        </is>
      </c>
      <c r="B370" s="15" t="n"/>
      <c r="C370" s="15" t="n"/>
      <c r="D370" s="15" t="n"/>
      <c r="E370" s="15" t="n"/>
      <c r="F370" s="15" t="n"/>
      <c r="G370" s="15" t="n"/>
    </row>
    <row r="371" ht="38.25" customHeight="1">
      <c r="A371" s="23" t="inlineStr">
        <is>
          <t>50152_Корректировки,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71" s="15" t="n"/>
      <c r="C371" s="15" t="n"/>
      <c r="D371" s="15" t="n"/>
      <c r="E371" s="15" t="n"/>
      <c r="F371" s="15" t="n"/>
      <c r="G371" s="15" t="n"/>
    </row>
    <row r="372" ht="25.5" customHeight="1">
      <c r="A372" s="23" t="inlineStr">
        <is>
          <t>50154_Корректировки, увеличивающие стоимость долговых ценных бумаг кредитных организаций</t>
        </is>
      </c>
      <c r="B372" s="15" t="n"/>
      <c r="C372" s="15" t="n"/>
      <c r="D372" s="15" t="n"/>
      <c r="E372" s="15" t="n"/>
      <c r="F372" s="15" t="n"/>
      <c r="G372" s="15" t="n"/>
    </row>
    <row r="373" ht="25.5" customHeight="1">
      <c r="A373" s="23" t="inlineStr">
        <is>
          <t>50156_Корректировки, увеличивающие стоимость долговых ценных бумаг прочих резидентов</t>
        </is>
      </c>
      <c r="B373" s="15" t="n"/>
      <c r="C373" s="15" t="n"/>
      <c r="D373" s="15" t="n"/>
      <c r="E373" s="15" t="n"/>
      <c r="F373" s="15" t="n"/>
      <c r="G373" s="15" t="n"/>
    </row>
    <row r="374" ht="25.5" customHeight="1">
      <c r="A374" s="23" t="inlineStr">
        <is>
          <t>50158_Корректировки, увеличивающие стоимость долговых ценных бумаг иностранных государств</t>
        </is>
      </c>
      <c r="B374" s="15" t="n"/>
      <c r="C374" s="15" t="n"/>
      <c r="D374" s="15" t="n"/>
      <c r="E374" s="15" t="n"/>
      <c r="F374" s="15" t="n"/>
      <c r="G374" s="15" t="n"/>
    </row>
    <row r="375" ht="25.5" customHeight="1">
      <c r="A375" s="23" t="inlineStr">
        <is>
          <t>50160_Корректировки, увеличивающие стоимость долговых ценных бумаг банков-нерезидентов</t>
        </is>
      </c>
      <c r="B375" s="15" t="n"/>
      <c r="C375" s="15" t="n"/>
      <c r="D375" s="15" t="n"/>
      <c r="E375" s="15" t="n"/>
      <c r="F375" s="15" t="n"/>
      <c r="G375" s="15" t="n"/>
    </row>
    <row r="376" ht="25.5" customHeight="1">
      <c r="A376" s="23" t="inlineStr">
        <is>
          <t>50162_Корректировки, увеличивающие стоимость долговых ценных бумаг прочих нерезидентов</t>
        </is>
      </c>
      <c r="B376" s="15" t="n"/>
      <c r="C376" s="15" t="n"/>
      <c r="D376" s="15" t="n"/>
      <c r="E376" s="15" t="n"/>
      <c r="F376" s="15" t="n"/>
      <c r="G376" s="15" t="n"/>
    </row>
    <row r="377" ht="38.25" customHeight="1">
      <c r="A377" s="23" t="inlineStr">
        <is>
          <t>50166_Корректировки, увеличивающие стоимость долговых ценных бумаг, переданных без прекращения признания</t>
        </is>
      </c>
      <c r="B377" s="15" t="n"/>
      <c r="C377" s="15" t="n"/>
      <c r="D377" s="15" t="n"/>
      <c r="E377" s="15" t="n"/>
      <c r="F377" s="15" t="n"/>
      <c r="G377" s="15" t="n"/>
    </row>
    <row r="378" ht="25.5" customHeight="1">
      <c r="A378" s="23" t="inlineStr">
        <is>
          <t>50205_Долговые ценные бумаги Российской Федерации</t>
        </is>
      </c>
      <c r="B378" s="15" t="n"/>
      <c r="C378" s="15" t="n"/>
      <c r="D378" s="15" t="n"/>
      <c r="E378" s="15" t="n"/>
      <c r="F378" s="15" t="n"/>
      <c r="G378" s="15" t="n"/>
    </row>
    <row r="379" ht="38.25" customHeight="1">
      <c r="A379" s="23" t="inlineStr">
        <is>
          <t>50206_Долговые ценные бумаги субъектов Российской Федерации и органов местного самоуправления</t>
        </is>
      </c>
      <c r="B379" s="15" t="n"/>
      <c r="C379" s="15" t="n"/>
      <c r="D379" s="15" t="n"/>
      <c r="E379" s="15" t="n"/>
      <c r="F379" s="15" t="n"/>
      <c r="G379" s="15" t="n"/>
    </row>
    <row r="380" ht="25.5" customHeight="1">
      <c r="A380" s="23" t="inlineStr">
        <is>
          <t>50207_Долговые ценные бумаги кредитных организаций</t>
        </is>
      </c>
      <c r="B380" s="15" t="n"/>
      <c r="C380" s="15" t="n"/>
      <c r="D380" s="15" t="n"/>
      <c r="E380" s="15" t="n"/>
      <c r="F380" s="15" t="n"/>
      <c r="G380" s="15" t="n"/>
    </row>
    <row r="381">
      <c r="A381" s="23" t="inlineStr">
        <is>
          <t>50208_Долговые ценные бумаги прочих резидентов</t>
        </is>
      </c>
      <c r="B381" s="15" t="n"/>
      <c r="C381" s="15" t="n"/>
      <c r="D381" s="15" t="n"/>
      <c r="E381" s="15" t="n"/>
      <c r="F381" s="15" t="n"/>
      <c r="G381" s="15" t="n"/>
    </row>
    <row r="382" ht="25.5" customHeight="1">
      <c r="A382" s="23" t="inlineStr">
        <is>
          <t>50209_Долговые ценные бумаги иностранных государств</t>
        </is>
      </c>
      <c r="B382" s="15" t="n"/>
      <c r="C382" s="15" t="n"/>
      <c r="D382" s="15" t="n"/>
      <c r="E382" s="15" t="n"/>
      <c r="F382" s="15" t="n"/>
      <c r="G382" s="15" t="n"/>
    </row>
    <row r="383">
      <c r="A383" s="23" t="inlineStr">
        <is>
          <t>50210_Долговые ценные бумаги банков-нерезидентов</t>
        </is>
      </c>
      <c r="B383" s="15" t="n"/>
      <c r="C383" s="15" t="n"/>
      <c r="D383" s="15" t="n"/>
      <c r="E383" s="15" t="n"/>
      <c r="F383" s="15" t="n"/>
      <c r="G383" s="15" t="n"/>
    </row>
    <row r="384">
      <c r="A384" s="23" t="inlineStr">
        <is>
          <t>50211_Долговые ценные бумаги прочих нерезидентов</t>
        </is>
      </c>
      <c r="B384" s="15" t="n"/>
      <c r="C384" s="15" t="n"/>
      <c r="D384" s="15" t="n"/>
      <c r="E384" s="15" t="n"/>
      <c r="F384" s="15" t="n"/>
      <c r="G384" s="15" t="n"/>
    </row>
    <row r="385" ht="25.5" customHeight="1">
      <c r="A385" s="23" t="inlineStr">
        <is>
          <t>50218_Долговые ценные бумаги, переданные без прекращения признания</t>
        </is>
      </c>
      <c r="B385" s="15" t="n"/>
      <c r="C385" s="15" t="n"/>
      <c r="D385" s="15" t="n"/>
      <c r="E385" s="15" t="n"/>
      <c r="F385" s="15" t="n"/>
      <c r="G385" s="15" t="n"/>
    </row>
    <row r="386" ht="25.5" customHeight="1">
      <c r="A386" s="23" t="inlineStr">
        <is>
          <t>50231_Переоценка долговых ценных бумаг Российской Федерации - положительные разницы</t>
        </is>
      </c>
      <c r="B386" s="15" t="n"/>
      <c r="C386" s="15" t="n"/>
      <c r="D386" s="15" t="n"/>
      <c r="E386" s="15" t="n"/>
      <c r="F386" s="15" t="n"/>
      <c r="G386" s="15" t="n"/>
    </row>
    <row r="387" ht="38.25" customHeight="1">
      <c r="A387" s="23" t="inlineStr">
        <is>
          <t>50232_Переоценка долговых ценных бумаг субъектов Российской Федерации и органов местного самоуправления - положительные разницы</t>
        </is>
      </c>
      <c r="B387" s="15" t="n"/>
      <c r="C387" s="15" t="n"/>
      <c r="D387" s="15" t="n"/>
      <c r="E387" s="15" t="n"/>
      <c r="F387" s="15" t="n"/>
      <c r="G387" s="15" t="n"/>
    </row>
    <row r="388" ht="25.5" customHeight="1">
      <c r="A388" s="23" t="inlineStr">
        <is>
          <t>50233_Переоценка долговых ценных бумаг кредитных организаций - положительные разницы</t>
        </is>
      </c>
      <c r="B388" s="15" t="n"/>
      <c r="C388" s="15" t="n"/>
      <c r="D388" s="15" t="n"/>
      <c r="E388" s="15" t="n"/>
      <c r="F388" s="15" t="n"/>
      <c r="G388" s="15" t="n"/>
    </row>
    <row r="389" ht="25.5" customHeight="1">
      <c r="A389" s="23" t="inlineStr">
        <is>
          <t>50234_Переоценка долговых ценных бумаг прочих резидентов - положительные разницы</t>
        </is>
      </c>
      <c r="B389" s="15" t="n"/>
      <c r="C389" s="15" t="n"/>
      <c r="D389" s="15" t="n"/>
      <c r="E389" s="15" t="n"/>
      <c r="F389" s="15" t="n"/>
      <c r="G389" s="15" t="n"/>
    </row>
    <row r="390" ht="25.5" customHeight="1">
      <c r="A390" s="23" t="inlineStr">
        <is>
          <t>50235_Переоценка долговых ценных бумаг иностранных государств - положительные разницы</t>
        </is>
      </c>
      <c r="B390" s="15" t="n"/>
      <c r="C390" s="15" t="n"/>
      <c r="D390" s="15" t="n"/>
      <c r="E390" s="15" t="n"/>
      <c r="F390" s="15" t="n"/>
      <c r="G390" s="15" t="n"/>
    </row>
    <row r="391" ht="25.5" customHeight="1">
      <c r="A391" s="23" t="inlineStr">
        <is>
          <t>50236_Переоценка долговых ценных бумаг банков-нерезидентов - положительные разницы</t>
        </is>
      </c>
      <c r="B391" s="15" t="n"/>
      <c r="C391" s="15" t="n"/>
      <c r="D391" s="15" t="n"/>
      <c r="E391" s="15" t="n"/>
      <c r="F391" s="15" t="n"/>
      <c r="G391" s="15" t="n"/>
    </row>
    <row r="392" ht="25.5" customHeight="1">
      <c r="A392" s="23" t="inlineStr">
        <is>
          <t>50237_Переоценка долговых ценных бумаг прочих нерезидентов - положительные разницы</t>
        </is>
      </c>
      <c r="B392" s="15" t="n"/>
      <c r="C392" s="15" t="n"/>
      <c r="D392" s="15" t="n"/>
      <c r="E392" s="15" t="n"/>
      <c r="F392" s="15" t="n"/>
      <c r="G392" s="15" t="n"/>
    </row>
    <row r="393" ht="38.25" customHeight="1">
      <c r="A393" s="23" t="inlineStr">
        <is>
          <t>50239_Переоценка долговых ценных бумаг, переданных без прекращения признания, - положительные разницы</t>
        </is>
      </c>
      <c r="B393" s="15" t="n"/>
      <c r="C393" s="15" t="n"/>
      <c r="D393" s="15" t="n"/>
      <c r="E393" s="15" t="n"/>
      <c r="F393" s="15" t="n"/>
      <c r="G393" s="15" t="n"/>
    </row>
    <row r="394" ht="25.5" customHeight="1">
      <c r="A394" s="23" t="inlineStr">
        <is>
          <t>50250_Корректировки, увеличивающие стоимость долговых ценных бумаг Российской Федерации</t>
        </is>
      </c>
      <c r="B394" s="15" t="n"/>
      <c r="C394" s="15" t="n"/>
      <c r="D394" s="15" t="n"/>
      <c r="E394" s="15" t="n"/>
      <c r="F394" s="15" t="n"/>
      <c r="G394" s="15" t="n"/>
    </row>
    <row r="395" ht="38.25" customHeight="1">
      <c r="A395" s="23" t="inlineStr">
        <is>
          <t>50252_Корректировки,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95" s="15" t="n"/>
      <c r="C395" s="15" t="n"/>
      <c r="D395" s="15" t="n"/>
      <c r="E395" s="15" t="n"/>
      <c r="F395" s="15" t="n"/>
      <c r="G395" s="15" t="n"/>
    </row>
    <row r="396" ht="25.5" customHeight="1">
      <c r="A396" s="23" t="inlineStr">
        <is>
          <t>50254_Корректировки, увеличивающие стоимость долговых ценных бумаг кредитных организаций</t>
        </is>
      </c>
      <c r="B396" s="15" t="n"/>
      <c r="C396" s="15" t="n"/>
      <c r="D396" s="15" t="n"/>
      <c r="E396" s="15" t="n"/>
      <c r="F396" s="15" t="n"/>
      <c r="G396" s="15" t="n"/>
    </row>
    <row r="397" ht="25.5" customHeight="1">
      <c r="A397" s="23" t="inlineStr">
        <is>
          <t>50256_Корректировки, увеличивающие стоимость долговых ценных бумаг прочих резидентов</t>
        </is>
      </c>
      <c r="B397" s="15" t="n"/>
      <c r="C397" s="15" t="n"/>
      <c r="D397" s="15" t="n"/>
      <c r="E397" s="15" t="n"/>
      <c r="F397" s="15" t="n"/>
      <c r="G397" s="15" t="n"/>
    </row>
    <row r="398" ht="25.5" customHeight="1">
      <c r="A398" s="23" t="inlineStr">
        <is>
          <t>50258_Корректировки, увеличивающие стоимость долговых ценных бумаг иностранных государств</t>
        </is>
      </c>
      <c r="B398" s="15" t="n"/>
      <c r="C398" s="15" t="n"/>
      <c r="D398" s="15" t="n"/>
      <c r="E398" s="15" t="n"/>
      <c r="F398" s="15" t="n"/>
      <c r="G398" s="15" t="n"/>
    </row>
    <row r="399" ht="25.5" customHeight="1">
      <c r="A399" s="23" t="inlineStr">
        <is>
          <t>50260_Корректировки, увеличивающие стоимость долговых ценных бумаг банков-нерезидентов</t>
        </is>
      </c>
      <c r="B399" s="15" t="n"/>
      <c r="C399" s="15" t="n"/>
      <c r="D399" s="15" t="n"/>
      <c r="E399" s="15" t="n"/>
      <c r="F399" s="15" t="n"/>
      <c r="G399" s="15" t="n"/>
    </row>
    <row r="400" ht="25.5" customHeight="1">
      <c r="A400" s="23" t="inlineStr">
        <is>
          <t>50262_Корректировки, увеличивающие стоимость долговых ценных бумаг прочих нерезидентов</t>
        </is>
      </c>
      <c r="B400" s="15" t="n"/>
      <c r="C400" s="15" t="n"/>
      <c r="D400" s="15" t="n"/>
      <c r="E400" s="15" t="n"/>
      <c r="F400" s="15" t="n"/>
      <c r="G400" s="15" t="n"/>
    </row>
    <row r="401" ht="38.25" customHeight="1">
      <c r="A401" s="23" t="inlineStr">
        <is>
          <t>50266_Корректировки, увеличивающие стоимость долговых ценных бумаг, переданных без прекращения признания</t>
        </is>
      </c>
      <c r="B401" s="15" t="n"/>
      <c r="C401" s="15" t="n"/>
      <c r="D401" s="15" t="n"/>
      <c r="E401" s="15" t="n"/>
      <c r="F401" s="15" t="n"/>
      <c r="G401" s="15" t="n"/>
    </row>
    <row r="402" ht="25.5" customHeight="1">
      <c r="A402" s="23" t="inlineStr">
        <is>
          <t>50305_Долговые ценные бумаги Российской Федерации</t>
        </is>
      </c>
      <c r="B402" s="15" t="n"/>
      <c r="C402" s="15" t="n"/>
      <c r="D402" s="15" t="n"/>
      <c r="E402" s="15" t="n"/>
      <c r="F402" s="15" t="n"/>
      <c r="G402" s="15" t="n"/>
    </row>
    <row r="403" ht="38.25" customHeight="1">
      <c r="A403" s="23" t="inlineStr">
        <is>
          <t>50306_Долговые ценные бумаги субъектов Российской Федерации и органов местного самоуправления</t>
        </is>
      </c>
      <c r="B403" s="15" t="n"/>
      <c r="C403" s="15" t="n"/>
      <c r="D403" s="15" t="n"/>
      <c r="E403" s="15" t="n"/>
      <c r="F403" s="15" t="n"/>
      <c r="G403" s="15" t="n"/>
    </row>
    <row r="404" ht="25.5" customHeight="1">
      <c r="A404" s="23" t="inlineStr">
        <is>
          <t>50307_Долговые ценные бумаги кредитных организаций</t>
        </is>
      </c>
      <c r="B404" s="15" t="n"/>
      <c r="C404" s="15" t="n"/>
      <c r="D404" s="15" t="n"/>
      <c r="E404" s="15" t="n"/>
      <c r="F404" s="15" t="n"/>
      <c r="G404" s="15" t="n"/>
    </row>
    <row r="405">
      <c r="A405" s="23" t="inlineStr">
        <is>
          <t>50308_Долговые ценные бумаги прочих резидентов</t>
        </is>
      </c>
      <c r="B405" s="15" t="n"/>
      <c r="C405" s="15" t="n"/>
      <c r="D405" s="15" t="n"/>
      <c r="E405" s="15" t="n"/>
      <c r="F405" s="15" t="n"/>
      <c r="G405" s="15" t="n"/>
    </row>
    <row r="406" ht="25.5" customHeight="1">
      <c r="A406" s="23" t="inlineStr">
        <is>
          <t>50309_Долговые ценные бумаги иностранных государств</t>
        </is>
      </c>
      <c r="B406" s="15" t="n"/>
      <c r="C406" s="15" t="n"/>
      <c r="D406" s="15" t="n"/>
      <c r="E406" s="15" t="n"/>
      <c r="F406" s="15" t="n"/>
      <c r="G406" s="15" t="n"/>
    </row>
    <row r="407">
      <c r="A407" s="23" t="inlineStr">
        <is>
          <t>50310_Долговые ценные бумаги банков-нерезидентов</t>
        </is>
      </c>
      <c r="B407" s="15" t="n"/>
      <c r="C407" s="15" t="n"/>
      <c r="D407" s="15" t="n"/>
      <c r="E407" s="15" t="n"/>
      <c r="F407" s="15" t="n"/>
      <c r="G407" s="15" t="n"/>
    </row>
    <row r="408">
      <c r="A408" s="23" t="inlineStr">
        <is>
          <t>50311_Долговые ценные бумаги прочих нерезидентов</t>
        </is>
      </c>
      <c r="B408" s="15" t="n"/>
      <c r="C408" s="15" t="n"/>
      <c r="D408" s="15" t="n"/>
      <c r="E408" s="15" t="n"/>
      <c r="F408" s="15" t="n"/>
      <c r="G408" s="15" t="n"/>
    </row>
    <row r="409" ht="25.5" customHeight="1">
      <c r="A409" s="23" t="inlineStr">
        <is>
          <t>50318_Долговые ценные бумаги, переданные без прекращения признания</t>
        </is>
      </c>
      <c r="B409" s="15" t="n"/>
      <c r="C409" s="15" t="n"/>
      <c r="D409" s="15" t="n"/>
      <c r="E409" s="15" t="n"/>
      <c r="F409" s="15" t="n"/>
      <c r="G409" s="15" t="n"/>
    </row>
    <row r="410" ht="25.5" customHeight="1">
      <c r="A410" s="23" t="inlineStr">
        <is>
          <t>50350_Корректировки, увеличивающие стоимость долговых ценных бумаг Российской Федерации</t>
        </is>
      </c>
      <c r="B410" s="15" t="n"/>
      <c r="C410" s="15" t="n"/>
      <c r="D410" s="15" t="n"/>
      <c r="E410" s="15" t="n"/>
      <c r="F410" s="15" t="n"/>
      <c r="G410" s="15" t="n"/>
    </row>
    <row r="411" ht="38.25" customHeight="1">
      <c r="A411" s="23" t="inlineStr">
        <is>
          <t>50352_Корректировки,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411" s="15" t="n"/>
      <c r="C411" s="15" t="n"/>
      <c r="D411" s="15" t="n"/>
      <c r="E411" s="15" t="n"/>
      <c r="F411" s="15" t="n"/>
      <c r="G411" s="15" t="n"/>
    </row>
    <row r="412" ht="25.5" customHeight="1">
      <c r="A412" s="23" t="inlineStr">
        <is>
          <t>50354_Корректировки, увеличивающие стоимость долговых ценных бумаг кредитных организаций</t>
        </is>
      </c>
      <c r="B412" s="15" t="n"/>
      <c r="C412" s="15" t="n"/>
      <c r="D412" s="15" t="n"/>
      <c r="E412" s="15" t="n"/>
      <c r="F412" s="15" t="n"/>
      <c r="G412" s="15" t="n"/>
    </row>
    <row r="413" ht="25.5" customHeight="1">
      <c r="A413" s="23" t="inlineStr">
        <is>
          <t>50356_Корректировки, увеличивающие стоимость долговых ценных бумаг прочих резидентов</t>
        </is>
      </c>
      <c r="B413" s="15" t="n"/>
      <c r="C413" s="15" t="n"/>
      <c r="D413" s="15" t="n"/>
      <c r="E413" s="15" t="n"/>
      <c r="F413" s="15" t="n"/>
      <c r="G413" s="15" t="n"/>
    </row>
    <row r="414" ht="25.5" customHeight="1">
      <c r="A414" s="23" t="inlineStr">
        <is>
          <t>50358_Корректировки, увеличивающие стоимость долговых ценных бумаг иностранных государств</t>
        </is>
      </c>
      <c r="B414" s="15" t="n"/>
      <c r="C414" s="15" t="n"/>
      <c r="D414" s="15" t="n"/>
      <c r="E414" s="15" t="n"/>
      <c r="F414" s="15" t="n"/>
      <c r="G414" s="15" t="n"/>
    </row>
    <row r="415" ht="25.5" customHeight="1">
      <c r="A415" s="23" t="inlineStr">
        <is>
          <t>50360_Корректировки, увеличивающие стоимость долговых ценных бумаг банков-нерезидентов</t>
        </is>
      </c>
      <c r="B415" s="15" t="n"/>
      <c r="C415" s="15" t="n"/>
      <c r="D415" s="15" t="n"/>
      <c r="E415" s="15" t="n"/>
      <c r="F415" s="15" t="n"/>
      <c r="G415" s="15" t="n"/>
    </row>
    <row r="416" ht="25.5" customHeight="1">
      <c r="A416" s="23" t="inlineStr">
        <is>
          <t>50362_Корректировки, увеличивающие стоимость долговых ценных бумаг прочих нерезидентов</t>
        </is>
      </c>
      <c r="B416" s="15" t="n"/>
      <c r="C416" s="15" t="n"/>
      <c r="D416" s="15" t="n"/>
      <c r="E416" s="15" t="n"/>
      <c r="F416" s="15" t="n"/>
      <c r="G416" s="15" t="n"/>
    </row>
    <row r="417" ht="38.25" customHeight="1">
      <c r="A417" s="23" t="inlineStr">
        <is>
          <t>50366_Корректировки, увеличивающие стоимость долговых ценных бумаг, переданных без прекращения признания</t>
        </is>
      </c>
      <c r="B417" s="15" t="n"/>
      <c r="C417" s="15" t="n"/>
      <c r="D417" s="15" t="n"/>
      <c r="E417" s="15" t="n"/>
      <c r="F417" s="15" t="n"/>
      <c r="G417" s="15" t="n"/>
    </row>
    <row r="418" ht="25.5" customHeight="1">
      <c r="A418" s="23" t="inlineStr">
        <is>
          <t>50411_Долговые ценные бумаги (кроме векселей) Российской Федерации</t>
        </is>
      </c>
      <c r="B418" s="15" t="n"/>
      <c r="C418" s="15" t="n"/>
      <c r="D418" s="15" t="n"/>
      <c r="E418" s="15" t="n"/>
      <c r="F418" s="15" t="n"/>
      <c r="G418" s="15" t="n"/>
    </row>
    <row r="419" ht="38.25" customHeight="1">
      <c r="A419" s="23" t="inlineStr">
        <is>
          <t>50412_Долговые ценные бумаги (кроме векселей) субъектов Российской Федерации и органов местного самоуправления</t>
        </is>
      </c>
      <c r="B419" s="15" t="n"/>
      <c r="C419" s="15" t="n"/>
      <c r="D419" s="15" t="n"/>
      <c r="E419" s="15" t="n"/>
      <c r="F419" s="15" t="n"/>
      <c r="G419" s="15" t="n"/>
    </row>
    <row r="420" ht="25.5" customHeight="1">
      <c r="A420" s="23" t="inlineStr">
        <is>
          <t>50413_Долговые ценные бумаги (кроме векселей) кредитных организаций</t>
        </is>
      </c>
      <c r="B420" s="15" t="n"/>
      <c r="C420" s="15" t="n"/>
      <c r="D420" s="15" t="n"/>
      <c r="E420" s="15" t="n"/>
      <c r="F420" s="15" t="n"/>
      <c r="G420" s="15" t="n"/>
    </row>
    <row r="421" ht="25.5" customHeight="1">
      <c r="A421" s="23" t="inlineStr">
        <is>
          <t>50414_Долговые ценные бумаги (кроме векселей) прочих резидентов</t>
        </is>
      </c>
      <c r="B421" s="15" t="n"/>
      <c r="C421" s="15" t="n"/>
      <c r="D421" s="15" t="n"/>
      <c r="E421" s="15" t="n"/>
      <c r="F421" s="15" t="n"/>
      <c r="G421" s="15" t="n"/>
    </row>
    <row r="422" ht="25.5" customHeight="1">
      <c r="A422" s="23" t="inlineStr">
        <is>
          <t>50415_Долговые ценные бумаги (кроме векселей) иностранных государств</t>
        </is>
      </c>
      <c r="B422" s="15" t="n"/>
      <c r="C422" s="15" t="n"/>
      <c r="D422" s="15" t="n"/>
      <c r="E422" s="15" t="n"/>
      <c r="F422" s="15" t="n"/>
      <c r="G422" s="15" t="n"/>
    </row>
    <row r="423" ht="25.5" customHeight="1">
      <c r="A423" s="23" t="inlineStr">
        <is>
          <t>50416_Долговые ценные бумаги (кроме векселей) банков-нерезидентов</t>
        </is>
      </c>
      <c r="B423" s="15" t="n"/>
      <c r="C423" s="15" t="n"/>
      <c r="D423" s="15" t="n"/>
      <c r="E423" s="15" t="n"/>
      <c r="F423" s="15" t="n"/>
      <c r="G423" s="15" t="n"/>
    </row>
    <row r="424" ht="25.5" customHeight="1">
      <c r="A424" s="23" t="inlineStr">
        <is>
          <t>50417_Долговые ценные бумаги (кроме векселей) прочих нерезидентов</t>
        </is>
      </c>
      <c r="B424" s="15" t="n"/>
      <c r="C424" s="15" t="n"/>
      <c r="D424" s="15" t="n"/>
      <c r="E424" s="15" t="n"/>
      <c r="F424" s="15" t="n"/>
      <c r="G424" s="15" t="n"/>
    </row>
    <row r="425" ht="25.5" customHeight="1">
      <c r="A425" s="23" t="inlineStr">
        <is>
          <t>50418_Долговые ценные бумаги (кроме векселей), переданные без прекращения признания</t>
        </is>
      </c>
      <c r="B425" s="15" t="n"/>
      <c r="C425" s="15" t="n"/>
      <c r="D425" s="15" t="n"/>
      <c r="E425" s="15" t="n"/>
      <c r="F425" s="15" t="n"/>
      <c r="G425" s="15" t="n"/>
    </row>
    <row r="426" ht="38.25" customHeight="1">
      <c r="A426" s="23" t="inlineStr">
        <is>
          <t>50450_Корректировки, увеличивающие стоимость долговых ценных бумаг (кроме векселей) Российской Федерации</t>
        </is>
      </c>
      <c r="B426" s="15" t="n"/>
      <c r="C426" s="15" t="n"/>
      <c r="D426" s="15" t="n"/>
      <c r="E426" s="15" t="n"/>
      <c r="F426" s="15" t="n"/>
      <c r="G426" s="15" t="n"/>
    </row>
    <row r="427" ht="51" customHeight="1">
      <c r="A427" s="23" t="inlineStr">
        <is>
      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      </is>
      </c>
      <c r="B427" s="15" t="n"/>
      <c r="C427" s="15" t="n"/>
      <c r="D427" s="15" t="n"/>
      <c r="E427" s="15" t="n"/>
      <c r="F427" s="15" t="n"/>
      <c r="G427" s="15" t="n"/>
    </row>
    <row r="428" ht="38.25" customHeight="1">
      <c r="A428" s="23" t="inlineStr">
        <is>
          <t>50454_Корректировки, увеличивающие стоимость долговых ценных бумаг (кроме векселей) кредитных организаций</t>
        </is>
      </c>
      <c r="B428" s="15" t="n"/>
      <c r="C428" s="15" t="n"/>
      <c r="D428" s="15" t="n"/>
      <c r="E428" s="15" t="n"/>
      <c r="F428" s="15" t="n"/>
      <c r="G428" s="15" t="n"/>
    </row>
    <row r="429" ht="38.25" customHeight="1">
      <c r="A429" s="23" t="inlineStr">
        <is>
          <t>50456_Корректировки, увеличивающие стоимость долговых ценных бумаг (кроме векселей) прочих резидентов</t>
        </is>
      </c>
      <c r="B429" s="15" t="n"/>
      <c r="C429" s="15" t="n"/>
      <c r="D429" s="15" t="n"/>
      <c r="E429" s="15" t="n"/>
      <c r="F429" s="15" t="n"/>
      <c r="G429" s="15" t="n"/>
    </row>
    <row r="430" ht="38.25" customHeight="1">
      <c r="A430" s="23" t="inlineStr">
        <is>
          <t>50458_Корректировки, увеличивающие стоимость долговых ценных бумаг (кроме векселей) иностранных государств</t>
        </is>
      </c>
      <c r="B430" s="15" t="n"/>
      <c r="C430" s="15" t="n"/>
      <c r="D430" s="15" t="n"/>
      <c r="E430" s="15" t="n"/>
      <c r="F430" s="15" t="n"/>
      <c r="G430" s="15" t="n"/>
    </row>
    <row r="431" ht="38.25" customHeight="1">
      <c r="A431" s="23" t="inlineStr">
        <is>
          <t>50460_Корректировки, увеличивающие стоимость долговых ценных бумаг (кроме векселей) банков-нерезидентов</t>
        </is>
      </c>
      <c r="B431" s="15" t="n"/>
      <c r="C431" s="15" t="n"/>
      <c r="D431" s="15" t="n"/>
      <c r="E431" s="15" t="n"/>
      <c r="F431" s="15" t="n"/>
      <c r="G431" s="15" t="n"/>
    </row>
    <row r="432" ht="38.25" customHeight="1">
      <c r="A432" s="23" t="inlineStr">
        <is>
          <t>50462_Корректировки, увеличивающие стоимость долговых ценных бумаг (кроме векселей) прочих нерезидентов</t>
        </is>
      </c>
      <c r="B432" s="15" t="n"/>
      <c r="C432" s="15" t="n"/>
      <c r="D432" s="15" t="n"/>
      <c r="E432" s="15" t="n"/>
      <c r="F432" s="15" t="n"/>
      <c r="G432" s="15" t="n"/>
    </row>
    <row r="433" ht="38.25" customHeight="1">
      <c r="A433" s="23" t="inlineStr">
        <is>
          <t>50464_Корректировки, увеличивающие стоимость долговых ценных бумаг (кроме векселей), переданных без прекращения признания</t>
        </is>
      </c>
      <c r="B433" s="15" t="n"/>
      <c r="C433" s="15" t="n"/>
      <c r="D433" s="15" t="n"/>
      <c r="E433" s="15" t="n"/>
      <c r="F433" s="15" t="n"/>
      <c r="G433" s="15" t="n"/>
    </row>
    <row r="434" ht="25.5" customHeight="1">
      <c r="A434" s="23" t="inlineStr">
        <is>
          <t>50605_Долевые ценные бумаги кредитных организаций</t>
        </is>
      </c>
      <c r="B434" s="15" t="n"/>
      <c r="C434" s="15" t="n"/>
      <c r="D434" s="15" t="n"/>
      <c r="E434" s="15" t="n"/>
      <c r="F434" s="15" t="n"/>
      <c r="G434" s="15" t="n"/>
    </row>
    <row r="435">
      <c r="A435" s="23" t="inlineStr">
        <is>
          <t>50606_Долевые ценные бумаги прочих резидентов</t>
        </is>
      </c>
      <c r="B435" s="15" t="n"/>
      <c r="C435" s="15" t="n"/>
      <c r="D435" s="15" t="n"/>
      <c r="E435" s="15" t="n"/>
      <c r="F435" s="15" t="n"/>
      <c r="G435" s="15" t="n"/>
    </row>
    <row r="436">
      <c r="A436" s="23" t="inlineStr">
        <is>
          <t>50607_Долевые ценные бумаги банков-нерезидентов</t>
        </is>
      </c>
      <c r="B436" s="15" t="n"/>
      <c r="C436" s="15" t="n"/>
      <c r="D436" s="15" t="n"/>
      <c r="E436" s="15" t="n"/>
      <c r="F436" s="15" t="n"/>
      <c r="G436" s="15" t="n"/>
    </row>
    <row r="437">
      <c r="A437" s="23" t="inlineStr">
        <is>
          <t>50608_Долевые ценные бумаги прочих нерезидентов</t>
        </is>
      </c>
      <c r="B437" s="15" t="n"/>
      <c r="C437" s="15" t="n"/>
      <c r="D437" s="15" t="n"/>
      <c r="E437" s="15" t="n"/>
      <c r="F437" s="15" t="n"/>
      <c r="G437" s="15" t="n"/>
    </row>
    <row r="438" ht="25.5" customHeight="1">
      <c r="A438" s="23" t="inlineStr">
        <is>
          <t>50618_Долевые ценные бумаги, переданные без прекращения признания</t>
        </is>
      </c>
      <c r="B438" s="15" t="n"/>
      <c r="C438" s="15" t="n"/>
      <c r="D438" s="15" t="n"/>
      <c r="E438" s="15" t="n"/>
      <c r="F438" s="15" t="n"/>
      <c r="G438" s="15" t="n"/>
    </row>
    <row r="439" ht="25.5" customHeight="1">
      <c r="A439" s="23" t="inlineStr">
        <is>
          <t>50627_Переоценка долевых ценных бумаг кредитных организаций - положительные разницы</t>
        </is>
      </c>
      <c r="B439" s="15" t="n"/>
      <c r="C439" s="15" t="n"/>
      <c r="D439" s="15" t="n"/>
      <c r="E439" s="15" t="n"/>
      <c r="F439" s="15" t="n"/>
      <c r="G439" s="15" t="n"/>
    </row>
    <row r="440" ht="25.5" customHeight="1">
      <c r="A440" s="23" t="inlineStr">
        <is>
          <t>50628_Переоценка долевых ценных бумаг прочих резидентов - положительные разницы</t>
        </is>
      </c>
      <c r="B440" s="15" t="n"/>
      <c r="C440" s="15" t="n"/>
      <c r="D440" s="15" t="n"/>
      <c r="E440" s="15" t="n"/>
      <c r="F440" s="15" t="n"/>
      <c r="G440" s="15" t="n"/>
    </row>
    <row r="441" ht="25.5" customHeight="1">
      <c r="A441" s="23" t="inlineStr">
        <is>
          <t>50629_Переоценка долевых ценных бумаг банков-нерезидентов - положительные разницы</t>
        </is>
      </c>
      <c r="B441" s="15" t="n"/>
      <c r="C441" s="15" t="n"/>
      <c r="D441" s="15" t="n"/>
      <c r="E441" s="15" t="n"/>
      <c r="F441" s="15" t="n"/>
      <c r="G441" s="15" t="n"/>
    </row>
    <row r="442" ht="25.5" customHeight="1">
      <c r="A442" s="23" t="inlineStr">
        <is>
          <t>50630_Переоценка долевых ценных бумаг прочих нерезидентов - положительные разницы</t>
        </is>
      </c>
      <c r="B442" s="15" t="n"/>
      <c r="C442" s="15" t="n"/>
      <c r="D442" s="15" t="n"/>
      <c r="E442" s="15" t="n"/>
      <c r="F442" s="15" t="n"/>
      <c r="G442" s="15" t="n"/>
    </row>
    <row r="443" ht="38.25" customHeight="1">
      <c r="A443" s="23" t="inlineStr">
        <is>
          <t>50631_Переоценка долевых ценных бумаг, переданных без прекращения признания, - положительные разницы</t>
        </is>
      </c>
      <c r="B443" s="15" t="n"/>
      <c r="C443" s="15" t="n"/>
      <c r="D443" s="15" t="n"/>
      <c r="E443" s="15" t="n"/>
      <c r="F443" s="15" t="n"/>
      <c r="G443" s="15" t="n"/>
    </row>
    <row r="444" ht="38.25" customHeight="1">
      <c r="A444" s="23" t="inlineStr">
        <is>
          <t>50640_Участие в дочерних и ассоциированных акционерных обществах - акции дочерних и ассоциированных кредитных организаций</t>
        </is>
      </c>
      <c r="B444" s="15" t="n"/>
      <c r="C444" s="15" t="n"/>
      <c r="D444" s="15" t="n"/>
      <c r="E444" s="15" t="n"/>
      <c r="F444" s="15" t="n"/>
      <c r="G444" s="15" t="n"/>
    </row>
    <row r="445" ht="38.25" customHeight="1">
      <c r="A445" s="23" t="inlineStr">
        <is>
          <t>50641_Участие в дочерних и ассоциированных акционерных обществах - акции дочерних и ассоциированных организаций</t>
        </is>
      </c>
      <c r="B445" s="15" t="n"/>
      <c r="C445" s="15" t="n"/>
      <c r="D445" s="15" t="n"/>
      <c r="E445" s="15" t="n"/>
      <c r="F445" s="15" t="n"/>
      <c r="G445" s="15" t="n"/>
    </row>
    <row r="446" ht="38.25" customHeight="1">
      <c r="A446" s="23" t="inlineStr">
        <is>
          <t>50642_Участие в дочерних и ассоциированных акционерных обществах - акции дочерних и ассоциированных банков-нерезидентов</t>
        </is>
      </c>
      <c r="B446" s="15" t="n"/>
      <c r="C446" s="15" t="n"/>
      <c r="D446" s="15" t="n"/>
      <c r="E446" s="15" t="n"/>
      <c r="F446" s="15" t="n"/>
      <c r="G446" s="15" t="n"/>
    </row>
    <row r="447" ht="38.25" customHeight="1">
      <c r="A447" s="23" t="inlineStr">
        <is>
          <t>50643_Участие в дочерних и ассоциированных акционерных обществах - акции дочерних и ассоциированных организаций - нерезидентов</t>
        </is>
      </c>
      <c r="B447" s="15" t="n"/>
      <c r="C447" s="15" t="n"/>
      <c r="D447" s="15" t="n"/>
      <c r="E447" s="15" t="n"/>
      <c r="F447" s="15" t="n"/>
      <c r="G447" s="15" t="n"/>
    </row>
    <row r="448" ht="38.25" customHeight="1">
      <c r="A448" s="23" t="inlineStr">
        <is>
          <t>50670_Превышение стоимости приобретения ценной бумаги над ее справедливой стоимостью при первоначальном признании</t>
        </is>
      </c>
      <c r="B448" s="15" t="n"/>
      <c r="C448" s="15" t="n"/>
      <c r="D448" s="15" t="n"/>
      <c r="E448" s="15" t="n"/>
      <c r="F448" s="15" t="n"/>
      <c r="G448" s="15" t="n"/>
    </row>
    <row r="449" ht="25.5" customHeight="1">
      <c r="A449" s="23" t="inlineStr">
        <is>
          <t>50705_Долевые ценные бумаги кредитных организаций</t>
        </is>
      </c>
      <c r="B449" s="15" t="n"/>
      <c r="C449" s="15" t="n"/>
      <c r="D449" s="15" t="n"/>
      <c r="E449" s="15" t="n"/>
      <c r="F449" s="15" t="n"/>
      <c r="G449" s="15" t="n"/>
    </row>
    <row r="450">
      <c r="A450" s="23" t="inlineStr">
        <is>
          <t>50706_Долевые ценные бумаги прочих резидентов</t>
        </is>
      </c>
      <c r="B450" s="15" t="n"/>
      <c r="C450" s="15" t="n"/>
      <c r="D450" s="15" t="n"/>
      <c r="E450" s="15" t="n"/>
      <c r="F450" s="15" t="n"/>
      <c r="G450" s="15" t="n"/>
    </row>
    <row r="451">
      <c r="A451" s="23" t="inlineStr">
        <is>
          <t>50707_Долевые ценные бумаги банков-нерезидентов</t>
        </is>
      </c>
      <c r="B451" s="15" t="n"/>
      <c r="C451" s="15" t="n"/>
      <c r="D451" s="15" t="n"/>
      <c r="E451" s="15" t="n"/>
      <c r="F451" s="15" t="n"/>
      <c r="G451" s="15" t="n"/>
    </row>
    <row r="452">
      <c r="A452" s="23" t="inlineStr">
        <is>
          <t>50708_Долевые ценные бумаги прочих нерезидентов</t>
        </is>
      </c>
      <c r="B452" s="15" t="n"/>
      <c r="C452" s="15" t="n"/>
      <c r="D452" s="15" t="n"/>
      <c r="E452" s="15" t="n"/>
      <c r="F452" s="15" t="n"/>
      <c r="G452" s="15" t="n"/>
    </row>
    <row r="453" ht="25.5" customHeight="1">
      <c r="A453" s="23" t="inlineStr">
        <is>
          <t>50709_Долевые ценные бумаги, оцениваемые по себестоимости</t>
        </is>
      </c>
      <c r="B453" s="15" t="n"/>
      <c r="C453" s="15" t="n"/>
      <c r="D453" s="15" t="n"/>
      <c r="E453" s="15" t="n"/>
      <c r="F453" s="15" t="n"/>
      <c r="G453" s="15" t="n"/>
    </row>
    <row r="454" ht="25.5" customHeight="1">
      <c r="A454" s="23" t="inlineStr">
        <is>
          <t>50718_Долевые ценные бумаги, переданные без прекращения признания</t>
        </is>
      </c>
      <c r="B454" s="15" t="n"/>
      <c r="C454" s="15" t="n"/>
      <c r="D454" s="15" t="n"/>
      <c r="E454" s="15" t="n"/>
      <c r="F454" s="15" t="n"/>
      <c r="G454" s="15" t="n"/>
    </row>
    <row r="455" ht="25.5" customHeight="1">
      <c r="A455" s="23" t="inlineStr">
        <is>
          <t>50727_Переоценка долевых ценных бумаг кредитных организаций - положительные разницы</t>
        </is>
      </c>
      <c r="B455" s="15" t="n"/>
      <c r="C455" s="15" t="n"/>
      <c r="D455" s="15" t="n"/>
      <c r="E455" s="15" t="n"/>
      <c r="F455" s="15" t="n"/>
      <c r="G455" s="15" t="n"/>
    </row>
    <row r="456" ht="25.5" customHeight="1">
      <c r="A456" s="23" t="inlineStr">
        <is>
          <t>50728_Переоценка долевых ценных бумаг прочих резидентов - положительные разницы</t>
        </is>
      </c>
      <c r="B456" s="15" t="n"/>
      <c r="C456" s="15" t="n"/>
      <c r="D456" s="15" t="n"/>
      <c r="E456" s="15" t="n"/>
      <c r="F456" s="15" t="n"/>
      <c r="G456" s="15" t="n"/>
    </row>
    <row r="457" ht="25.5" customHeight="1">
      <c r="A457" s="23" t="inlineStr">
        <is>
          <t>50729_Переоценка долевых ценных бумаг банков-нерезидентов - положительные разницы</t>
        </is>
      </c>
      <c r="B457" s="15" t="n"/>
      <c r="C457" s="15" t="n"/>
      <c r="D457" s="15" t="n"/>
      <c r="E457" s="15" t="n"/>
      <c r="F457" s="15" t="n"/>
      <c r="G457" s="15" t="n"/>
    </row>
    <row r="458" ht="25.5" customHeight="1">
      <c r="A458" s="23" t="inlineStr">
        <is>
          <t>50730_Переоценка долевых ценных бумаг прочих нерезидентов - положительные разницы</t>
        </is>
      </c>
      <c r="B458" s="15" t="n"/>
      <c r="C458" s="15" t="n"/>
      <c r="D458" s="15" t="n"/>
      <c r="E458" s="15" t="n"/>
      <c r="F458" s="15" t="n"/>
      <c r="G458" s="15" t="n"/>
    </row>
    <row r="459" ht="38.25" customHeight="1">
      <c r="A459" s="23" t="inlineStr">
        <is>
          <t>50731_Переоценка долевых ценных бумаг, переданных без прекращения признания, - положительные разницы</t>
        </is>
      </c>
      <c r="B459" s="15" t="n"/>
      <c r="C459" s="15" t="n"/>
      <c r="D459" s="15" t="n"/>
      <c r="E459" s="15" t="n"/>
      <c r="F459" s="15" t="n"/>
      <c r="G459" s="15" t="n"/>
    </row>
    <row r="460" ht="38.25" customHeight="1">
      <c r="A460" s="23" t="inlineStr">
        <is>
          <t>50740_Участие в дочерних и ассоциированных акционерных обществах - акции дочерних и ассоциированных кредитных организаций</t>
        </is>
      </c>
      <c r="B460" s="15" t="n"/>
      <c r="C460" s="15" t="n"/>
      <c r="D460" s="15" t="n"/>
      <c r="E460" s="15" t="n"/>
      <c r="F460" s="15" t="n"/>
      <c r="G460" s="15" t="n"/>
    </row>
    <row r="461" ht="38.25" customHeight="1">
      <c r="A461" s="23" t="inlineStr">
        <is>
          <t>50741_Участие в дочерних и ассоциированных акционерных обществах - акции дочерних и ассоциированных организаций</t>
        </is>
      </c>
      <c r="B461" s="15" t="n"/>
      <c r="C461" s="15" t="n"/>
      <c r="D461" s="15" t="n"/>
      <c r="E461" s="15" t="n"/>
      <c r="F461" s="15" t="n"/>
      <c r="G461" s="15" t="n"/>
    </row>
    <row r="462" ht="38.25" customHeight="1">
      <c r="A462" s="23" t="inlineStr">
        <is>
          <t>50742_Участие в дочерних и ассоциированных акционерных обществах - акции дочерних и ассоциированных банков-нерезидентов</t>
        </is>
      </c>
      <c r="B462" s="15" t="n"/>
      <c r="C462" s="15" t="n"/>
      <c r="D462" s="15" t="n"/>
      <c r="E462" s="15" t="n"/>
      <c r="F462" s="15" t="n"/>
      <c r="G462" s="15" t="n"/>
    </row>
    <row r="463" ht="38.25" customHeight="1">
      <c r="A463" s="23" t="inlineStr">
        <is>
          <t>50743_Участие в дочерних и ассоциированных акционерных обществах - акции дочерних и ассоциированных организаций - нерезидентов</t>
        </is>
      </c>
      <c r="B463" s="15" t="n"/>
      <c r="C463" s="15" t="n"/>
      <c r="D463" s="15" t="n"/>
      <c r="E463" s="15" t="n"/>
      <c r="F463" s="15" t="n"/>
      <c r="G463" s="15" t="n"/>
    </row>
    <row r="464" ht="38.25" customHeight="1">
      <c r="A464" s="23" t="inlineStr">
        <is>
          <t>50770_Превышение стоимости приобретения ценной бумаги над ее справедливой стоимостью при первоначальном признании</t>
        </is>
      </c>
      <c r="B464" s="15" t="n"/>
      <c r="C464" s="15" t="n"/>
      <c r="D464" s="15" t="n"/>
      <c r="E464" s="15" t="n"/>
      <c r="F464" s="15" t="n"/>
      <c r="G464" s="15" t="n"/>
    </row>
    <row r="465" ht="25.5" customHeight="1">
      <c r="A465" s="23" t="inlineStr">
        <is>
          <t>50905_Предварительные затраты по приобретению и выбытию (реализации) ценных бумаг</t>
        </is>
      </c>
      <c r="B465" s="15" t="n"/>
      <c r="C465" s="15" t="n"/>
      <c r="D465" s="15" t="n"/>
      <c r="E465" s="15" t="n"/>
      <c r="F465" s="15" t="n"/>
      <c r="G465" s="15" t="n"/>
    </row>
    <row r="466" ht="25.5" customHeight="1">
      <c r="A466" s="23" t="inlineStr">
        <is>
          <t>50906_Расчеты по прочим расходам по операциям займа ценных бумаг</t>
        </is>
      </c>
      <c r="B466" s="15" t="n"/>
      <c r="C466" s="15" t="n"/>
      <c r="D466" s="15" t="n"/>
      <c r="E466" s="15" t="n"/>
      <c r="F466" s="15" t="n"/>
      <c r="G466" s="15" t="n"/>
    </row>
    <row r="467" ht="25.5" customHeight="1">
      <c r="A467" s="23" t="inlineStr">
        <is>
          <t>51211_Векселя федеральных органов исполнительной власти</t>
        </is>
      </c>
      <c r="B467" s="15" t="n"/>
      <c r="C467" s="15" t="n"/>
      <c r="D467" s="15" t="n"/>
      <c r="E467" s="15" t="n"/>
      <c r="F467" s="15" t="n"/>
      <c r="G467" s="15" t="n"/>
    </row>
    <row r="468" ht="38.25" customHeight="1">
      <c r="A468" s="23" t="inlineStr">
        <is>
          <t>51212_Векселя органов исполнительной власти субъектов Российской Федерации, органов местного самоуправления</t>
        </is>
      </c>
      <c r="B468" s="15" t="n"/>
      <c r="C468" s="15" t="n"/>
      <c r="D468" s="15" t="n"/>
      <c r="E468" s="15" t="n"/>
      <c r="F468" s="15" t="n"/>
      <c r="G468" s="15" t="n"/>
    </row>
    <row r="469">
      <c r="A469" s="23" t="inlineStr">
        <is>
          <t>51213_Векселя кредитных организаций</t>
        </is>
      </c>
      <c r="B469" s="15" t="n"/>
      <c r="C469" s="15" t="n"/>
      <c r="D469" s="15" t="n"/>
      <c r="E469" s="15" t="n"/>
      <c r="F469" s="15" t="n"/>
      <c r="G469" s="15" t="n"/>
    </row>
    <row r="470">
      <c r="A470" s="23" t="inlineStr">
        <is>
          <t>51214_Векселя прочих резидентов</t>
        </is>
      </c>
      <c r="B470" s="15" t="n"/>
      <c r="C470" s="15" t="n"/>
      <c r="D470" s="15" t="n"/>
      <c r="E470" s="15" t="n"/>
      <c r="F470" s="15" t="n"/>
      <c r="G470" s="15" t="n"/>
    </row>
    <row r="471">
      <c r="A471" s="23" t="inlineStr">
        <is>
          <t>51215_Векселя иностранных государств</t>
        </is>
      </c>
      <c r="B471" s="15" t="n"/>
      <c r="C471" s="15" t="n"/>
      <c r="D471" s="15" t="n"/>
      <c r="E471" s="15" t="n"/>
      <c r="F471" s="15" t="n"/>
      <c r="G471" s="15" t="n"/>
    </row>
    <row r="472">
      <c r="A472" s="23" t="inlineStr">
        <is>
          <t>51216_Векселя банков-нерезидентов</t>
        </is>
      </c>
      <c r="B472" s="15" t="n"/>
      <c r="C472" s="15" t="n"/>
      <c r="D472" s="15" t="n"/>
      <c r="E472" s="15" t="n"/>
      <c r="F472" s="15" t="n"/>
      <c r="G472" s="15" t="n"/>
    </row>
    <row r="473">
      <c r="A473" s="23" t="inlineStr">
        <is>
          <t>51217_Векселя прочих нерезидентов</t>
        </is>
      </c>
      <c r="B473" s="15" t="n"/>
      <c r="C473" s="15" t="n"/>
      <c r="D473" s="15" t="n"/>
      <c r="E473" s="15" t="n"/>
      <c r="F473" s="15" t="n"/>
      <c r="G473" s="15" t="n"/>
    </row>
    <row r="474" ht="25.5" customHeight="1">
      <c r="A474" s="23" t="inlineStr">
        <is>
          <t>51225_Переоценка векселей федеральных органов исполнительной власти - положительные разницы</t>
        </is>
      </c>
      <c r="B474" s="15" t="n"/>
      <c r="C474" s="15" t="n"/>
      <c r="D474" s="15" t="n"/>
      <c r="E474" s="15" t="n"/>
      <c r="F474" s="15" t="n"/>
      <c r="G474" s="15" t="n"/>
    </row>
    <row r="475" ht="38.25" customHeight="1">
      <c r="A475" s="23" t="inlineStr">
        <is>
          <t>51226_Переоценка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75" s="15" t="n"/>
      <c r="C475" s="15" t="n"/>
      <c r="D475" s="15" t="n"/>
      <c r="E475" s="15" t="n"/>
      <c r="F475" s="15" t="n"/>
      <c r="G475" s="15" t="n"/>
    </row>
    <row r="476" ht="25.5" customHeight="1">
      <c r="A476" s="23" t="inlineStr">
        <is>
          <t>51227_Переоценка векселей кредитных организаций - положительные разницы</t>
        </is>
      </c>
      <c r="B476" s="15" t="n"/>
      <c r="C476" s="15" t="n"/>
      <c r="D476" s="15" t="n"/>
      <c r="E476" s="15" t="n"/>
      <c r="F476" s="15" t="n"/>
      <c r="G476" s="15" t="n"/>
    </row>
    <row r="477" ht="25.5" customHeight="1">
      <c r="A477" s="23" t="inlineStr">
        <is>
          <t>51228_Переоценка векселей прочих резидентов - положительные разницы</t>
        </is>
      </c>
      <c r="B477" s="15" t="n"/>
      <c r="C477" s="15" t="n"/>
      <c r="D477" s="15" t="n"/>
      <c r="E477" s="15" t="n"/>
      <c r="F477" s="15" t="n"/>
      <c r="G477" s="15" t="n"/>
    </row>
    <row r="478" ht="25.5" customHeight="1">
      <c r="A478" s="23" t="inlineStr">
        <is>
          <t>51229_Переоценка векселей иностранных государств - положительные разницы</t>
        </is>
      </c>
      <c r="B478" s="15" t="n"/>
      <c r="C478" s="15" t="n"/>
      <c r="D478" s="15" t="n"/>
      <c r="E478" s="15" t="n"/>
      <c r="F478" s="15" t="n"/>
      <c r="G478" s="15" t="n"/>
    </row>
    <row r="479" ht="25.5" customHeight="1">
      <c r="A479" s="23" t="inlineStr">
        <is>
          <t>51230_Переоценка векселей банков-нерезидентов - положительные разницы</t>
        </is>
      </c>
      <c r="B479" s="15" t="n"/>
      <c r="C479" s="15" t="n"/>
      <c r="D479" s="15" t="n"/>
      <c r="E479" s="15" t="n"/>
      <c r="F479" s="15" t="n"/>
      <c r="G479" s="15" t="n"/>
    </row>
    <row r="480" ht="25.5" customHeight="1">
      <c r="A480" s="23" t="inlineStr">
        <is>
          <t>51231_Переоценка векселей прочих нерезидентов - положительные разницы</t>
        </is>
      </c>
      <c r="B480" s="15" t="n"/>
      <c r="C480" s="15" t="n"/>
      <c r="D480" s="15" t="n"/>
      <c r="E480" s="15" t="n"/>
      <c r="F480" s="15" t="n"/>
      <c r="G480" s="15" t="n"/>
    </row>
    <row r="481" ht="38.25" customHeight="1">
      <c r="A481" s="23" t="inlineStr">
        <is>
          <t>51250_Корректировки, увеличивающие стоимость векселей федеральных органов исполнительной власти</t>
        </is>
      </c>
      <c r="B481" s="15" t="n"/>
      <c r="C481" s="15" t="n"/>
      <c r="D481" s="15" t="n"/>
      <c r="E481" s="15" t="n"/>
      <c r="F481" s="15" t="n"/>
      <c r="G481" s="15" t="n"/>
    </row>
    <row r="482" ht="51" customHeight="1">
      <c r="A482" s="23" t="inlineStr">
        <is>
      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482" s="15" t="n"/>
      <c r="C482" s="15" t="n"/>
      <c r="D482" s="15" t="n"/>
      <c r="E482" s="15" t="n"/>
      <c r="F482" s="15" t="n"/>
      <c r="G482" s="15" t="n"/>
    </row>
    <row r="483" ht="25.5" customHeight="1">
      <c r="A483" s="23" t="inlineStr">
        <is>
          <t>51254_Корректировки, увеличивающие стоимость векселей кредитных организаций</t>
        </is>
      </c>
      <c r="B483" s="15" t="n"/>
      <c r="C483" s="15" t="n"/>
      <c r="D483" s="15" t="n"/>
      <c r="E483" s="15" t="n"/>
      <c r="F483" s="15" t="n"/>
      <c r="G483" s="15" t="n"/>
    </row>
    <row r="484" ht="25.5" customHeight="1">
      <c r="A484" s="23" t="inlineStr">
        <is>
          <t>51256_Корректировки, увеличивающие стоимость векселей прочих резидентов</t>
        </is>
      </c>
      <c r="B484" s="15" t="n"/>
      <c r="C484" s="15" t="n"/>
      <c r="D484" s="15" t="n"/>
      <c r="E484" s="15" t="n"/>
      <c r="F484" s="15" t="n"/>
      <c r="G484" s="15" t="n"/>
    </row>
    <row r="485" ht="25.5" customHeight="1">
      <c r="A485" s="23" t="inlineStr">
        <is>
          <t>51258_Корректировки, увеличивающие стоимость векселей иностранных государств</t>
        </is>
      </c>
      <c r="B485" s="15" t="n"/>
      <c r="C485" s="15" t="n"/>
      <c r="D485" s="15" t="n"/>
      <c r="E485" s="15" t="n"/>
      <c r="F485" s="15" t="n"/>
      <c r="G485" s="15" t="n"/>
    </row>
    <row r="486" ht="25.5" customHeight="1">
      <c r="A486" s="23" t="inlineStr">
        <is>
          <t>51260_Корректировки, увеличивающие стоимость векселей банков-нерезидентов</t>
        </is>
      </c>
      <c r="B486" s="15" t="n"/>
      <c r="C486" s="15" t="n"/>
      <c r="D486" s="15" t="n"/>
      <c r="E486" s="15" t="n"/>
      <c r="F486" s="15" t="n"/>
      <c r="G486" s="15" t="n"/>
    </row>
    <row r="487" ht="25.5" customHeight="1">
      <c r="A487" s="23" t="inlineStr">
        <is>
          <t>51262_Корректировки, увеличивающие стоимость векселей прочих нерезидентов</t>
        </is>
      </c>
      <c r="B487" s="15" t="n"/>
      <c r="C487" s="15" t="n"/>
      <c r="D487" s="15" t="n"/>
      <c r="E487" s="15" t="n"/>
      <c r="F487" s="15" t="n"/>
      <c r="G487" s="15" t="n"/>
    </row>
    <row r="488" ht="25.5" customHeight="1">
      <c r="A488" s="23" t="inlineStr">
        <is>
          <t>51311_Векселя федеральных органов исполнительной власти</t>
        </is>
      </c>
      <c r="B488" s="15" t="n"/>
      <c r="C488" s="15" t="n"/>
      <c r="D488" s="15" t="n"/>
      <c r="E488" s="15" t="n"/>
      <c r="F488" s="15" t="n"/>
      <c r="G488" s="15" t="n"/>
    </row>
    <row r="489" ht="38.25" customHeight="1">
      <c r="A489" s="23" t="inlineStr">
        <is>
          <t>51312_Векселя органов исполнительной власти субъектов Российской Федерации, органов местного самоуправления</t>
        </is>
      </c>
      <c r="B489" s="15" t="n"/>
      <c r="C489" s="15" t="n"/>
      <c r="D489" s="15" t="n"/>
      <c r="E489" s="15" t="n"/>
      <c r="F489" s="15" t="n"/>
      <c r="G489" s="15" t="n"/>
    </row>
    <row r="490">
      <c r="A490" s="23" t="inlineStr">
        <is>
          <t>51313_Векселя кредитных организаций</t>
        </is>
      </c>
      <c r="B490" s="15" t="n"/>
      <c r="C490" s="15" t="n"/>
      <c r="D490" s="15" t="n"/>
      <c r="E490" s="15" t="n"/>
      <c r="F490" s="15" t="n"/>
      <c r="G490" s="15" t="n"/>
    </row>
    <row r="491">
      <c r="A491" s="23" t="inlineStr">
        <is>
          <t>51314_Векселя прочих резидентов</t>
        </is>
      </c>
      <c r="B491" s="15" t="n"/>
      <c r="C491" s="15" t="n"/>
      <c r="D491" s="15" t="n"/>
      <c r="E491" s="15" t="n"/>
      <c r="F491" s="15" t="n"/>
      <c r="G491" s="15" t="n"/>
    </row>
    <row r="492">
      <c r="A492" s="23" t="inlineStr">
        <is>
          <t>51315_Векселя иностранных государств</t>
        </is>
      </c>
      <c r="B492" s="15" t="n"/>
      <c r="C492" s="15" t="n"/>
      <c r="D492" s="15" t="n"/>
      <c r="E492" s="15" t="n"/>
      <c r="F492" s="15" t="n"/>
      <c r="G492" s="15" t="n"/>
    </row>
    <row r="493">
      <c r="A493" s="23" t="inlineStr">
        <is>
          <t>51316_Векселя банков-нерезидентов</t>
        </is>
      </c>
      <c r="B493" s="15" t="n"/>
      <c r="C493" s="15" t="n"/>
      <c r="D493" s="15" t="n"/>
      <c r="E493" s="15" t="n"/>
      <c r="F493" s="15" t="n"/>
      <c r="G493" s="15" t="n"/>
    </row>
    <row r="494">
      <c r="A494" s="23" t="inlineStr">
        <is>
          <t>51317_Векселя прочих нерезидентов</t>
        </is>
      </c>
      <c r="B494" s="15" t="n"/>
      <c r="C494" s="15" t="n"/>
      <c r="D494" s="15" t="n"/>
      <c r="E494" s="15" t="n"/>
      <c r="F494" s="15" t="n"/>
      <c r="G494" s="15" t="n"/>
    </row>
    <row r="495" ht="25.5" customHeight="1">
      <c r="A495" s="23" t="inlineStr">
        <is>
          <t>51325_Переоценка векселей федеральных органов исполнительной власти - положительные разницы</t>
        </is>
      </c>
      <c r="B495" s="15" t="n"/>
      <c r="C495" s="15" t="n"/>
      <c r="D495" s="15" t="n"/>
      <c r="E495" s="15" t="n"/>
      <c r="F495" s="15" t="n"/>
      <c r="G495" s="15" t="n"/>
    </row>
    <row r="496" ht="38.25" customHeight="1">
      <c r="A496" s="23" t="inlineStr">
        <is>
          <t>51326_Переоценка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96" s="15" t="n"/>
      <c r="C496" s="15" t="n"/>
      <c r="D496" s="15" t="n"/>
      <c r="E496" s="15" t="n"/>
      <c r="F496" s="15" t="n"/>
      <c r="G496" s="15" t="n"/>
    </row>
    <row r="497" ht="25.5" customHeight="1">
      <c r="A497" s="23" t="inlineStr">
        <is>
          <t>51327_Переоценка векселей кредитных организаций - положительные разницы</t>
        </is>
      </c>
      <c r="B497" s="15" t="n"/>
      <c r="C497" s="15" t="n"/>
      <c r="D497" s="15" t="n"/>
      <c r="E497" s="15" t="n"/>
      <c r="F497" s="15" t="n"/>
      <c r="G497" s="15" t="n"/>
    </row>
    <row r="498" ht="25.5" customHeight="1">
      <c r="A498" s="23" t="inlineStr">
        <is>
          <t>51328_Переоценка векселей прочих резидентов - положительные разницы</t>
        </is>
      </c>
      <c r="B498" s="15" t="n"/>
      <c r="C498" s="15" t="n"/>
      <c r="D498" s="15" t="n"/>
      <c r="E498" s="15" t="n"/>
      <c r="F498" s="15" t="n"/>
      <c r="G498" s="15" t="n"/>
    </row>
    <row r="499" ht="25.5" customHeight="1">
      <c r="A499" s="23" t="inlineStr">
        <is>
          <t>51329_Переоценка векселей иностранных государств - положительные разницы</t>
        </is>
      </c>
      <c r="B499" s="15" t="n"/>
      <c r="C499" s="15" t="n"/>
      <c r="D499" s="15" t="n"/>
      <c r="E499" s="15" t="n"/>
      <c r="F499" s="15" t="n"/>
      <c r="G499" s="15" t="n"/>
    </row>
    <row r="500" ht="25.5" customHeight="1">
      <c r="A500" s="23" t="inlineStr">
        <is>
          <t>51330_Переоценка векселей банков-нерезидентов - положительные разницы</t>
        </is>
      </c>
      <c r="B500" s="15" t="n"/>
      <c r="C500" s="15" t="n"/>
      <c r="D500" s="15" t="n"/>
      <c r="E500" s="15" t="n"/>
      <c r="F500" s="15" t="n"/>
      <c r="G500" s="15" t="n"/>
    </row>
    <row r="501" ht="25.5" customHeight="1">
      <c r="A501" s="23" t="inlineStr">
        <is>
          <t>51331_Переоценка векселей прочих нерезидентов - положительные разницы</t>
        </is>
      </c>
      <c r="B501" s="15" t="n"/>
      <c r="C501" s="15" t="n"/>
      <c r="D501" s="15" t="n"/>
      <c r="E501" s="15" t="n"/>
      <c r="F501" s="15" t="n"/>
      <c r="G501" s="15" t="n"/>
    </row>
    <row r="502" ht="38.25" customHeight="1">
      <c r="A502" s="23" t="inlineStr">
        <is>
          <t>51350_Корректировки, увеличивающие стоимость векселей федеральных органов исполнительной власти</t>
        </is>
      </c>
      <c r="B502" s="15" t="n"/>
      <c r="C502" s="15" t="n"/>
      <c r="D502" s="15" t="n"/>
      <c r="E502" s="15" t="n"/>
      <c r="F502" s="15" t="n"/>
      <c r="G502" s="15" t="n"/>
    </row>
    <row r="503" ht="51" customHeight="1">
      <c r="A503" s="23" t="inlineStr">
        <is>
      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03" s="15" t="n"/>
      <c r="C503" s="15" t="n"/>
      <c r="D503" s="15" t="n"/>
      <c r="E503" s="15" t="n"/>
      <c r="F503" s="15" t="n"/>
      <c r="G503" s="15" t="n"/>
    </row>
    <row r="504" ht="25.5" customHeight="1">
      <c r="A504" s="23" t="inlineStr">
        <is>
          <t>51354_Корректировки, увеличивающие стоимость векселей кредитных организаций</t>
        </is>
      </c>
      <c r="B504" s="15" t="n"/>
      <c r="C504" s="15" t="n"/>
      <c r="D504" s="15" t="n"/>
      <c r="E504" s="15" t="n"/>
      <c r="F504" s="15" t="n"/>
      <c r="G504" s="15" t="n"/>
    </row>
    <row r="505" ht="25.5" customHeight="1">
      <c r="A505" s="23" t="inlineStr">
        <is>
          <t>51356_Корректировки, увеличивающие стоимость векселей прочих резидентов</t>
        </is>
      </c>
      <c r="B505" s="15" t="n"/>
      <c r="C505" s="15" t="n"/>
      <c r="D505" s="15" t="n"/>
      <c r="E505" s="15" t="n"/>
      <c r="F505" s="15" t="n"/>
      <c r="G505" s="15" t="n"/>
    </row>
    <row r="506" ht="25.5" customHeight="1">
      <c r="A506" s="23" t="inlineStr">
        <is>
          <t>51358_Корректировки, увеличивающие стоимость векселей иностранных государств</t>
        </is>
      </c>
      <c r="B506" s="15" t="n"/>
      <c r="C506" s="15" t="n"/>
      <c r="D506" s="15" t="n"/>
      <c r="E506" s="15" t="n"/>
      <c r="F506" s="15" t="n"/>
      <c r="G506" s="15" t="n"/>
    </row>
    <row r="507" ht="25.5" customHeight="1">
      <c r="A507" s="23" t="inlineStr">
        <is>
          <t>51360_Корректировки, увеличивающие стоимость векселей банков-нерезидентов</t>
        </is>
      </c>
      <c r="B507" s="15" t="n"/>
      <c r="C507" s="15" t="n"/>
      <c r="D507" s="15" t="n"/>
      <c r="E507" s="15" t="n"/>
      <c r="F507" s="15" t="n"/>
      <c r="G507" s="15" t="n"/>
    </row>
    <row r="508" ht="25.5" customHeight="1">
      <c r="A508" s="23" t="inlineStr">
        <is>
          <t>51362_Корректировки, увеличивающие стоимость векселей прочих нерезидентов</t>
        </is>
      </c>
      <c r="B508" s="15" t="n"/>
      <c r="C508" s="15" t="n"/>
      <c r="D508" s="15" t="n"/>
      <c r="E508" s="15" t="n"/>
      <c r="F508" s="15" t="n"/>
      <c r="G508" s="15" t="n"/>
    </row>
    <row r="509" ht="25.5" customHeight="1">
      <c r="A509" s="23" t="inlineStr">
        <is>
          <t>51411_Векселя федеральных органов исполнительной власти</t>
        </is>
      </c>
      <c r="B509" s="15" t="n"/>
      <c r="C509" s="15" t="n"/>
      <c r="D509" s="15" t="n"/>
      <c r="E509" s="15" t="n"/>
      <c r="F509" s="15" t="n"/>
      <c r="G509" s="15" t="n"/>
    </row>
    <row r="510" ht="38.25" customHeight="1">
      <c r="A510" s="23" t="inlineStr">
        <is>
          <t>51412_Векселя органов исполнительной власти субъектов Российской Федерации, органов местного самоуправления</t>
        </is>
      </c>
      <c r="B510" s="15" t="n"/>
      <c r="C510" s="15" t="n"/>
      <c r="D510" s="15" t="n"/>
      <c r="E510" s="15" t="n"/>
      <c r="F510" s="15" t="n"/>
      <c r="G510" s="15" t="n"/>
    </row>
    <row r="511">
      <c r="A511" s="23" t="inlineStr">
        <is>
          <t>51413_Векселя кредитных организаций</t>
        </is>
      </c>
      <c r="B511" s="15" t="n"/>
      <c r="C511" s="15" t="n"/>
      <c r="D511" s="15" t="n"/>
      <c r="E511" s="15" t="n"/>
      <c r="F511" s="15" t="n"/>
      <c r="G511" s="15" t="n"/>
    </row>
    <row r="512">
      <c r="A512" s="23" t="inlineStr">
        <is>
          <t>51414_Векселя прочих резидентов</t>
        </is>
      </c>
      <c r="B512" s="15" t="n"/>
      <c r="C512" s="15" t="n"/>
      <c r="D512" s="15" t="n"/>
      <c r="E512" s="15" t="n"/>
      <c r="F512" s="15" t="n"/>
      <c r="G512" s="15" t="n"/>
    </row>
    <row r="513">
      <c r="A513" s="23" t="inlineStr">
        <is>
          <t>51415_Векселя иностранных государств</t>
        </is>
      </c>
      <c r="B513" s="15" t="n"/>
      <c r="C513" s="15" t="n"/>
      <c r="D513" s="15" t="n"/>
      <c r="E513" s="15" t="n"/>
      <c r="F513" s="15" t="n"/>
      <c r="G513" s="15" t="n"/>
    </row>
    <row r="514">
      <c r="A514" s="23" t="inlineStr">
        <is>
          <t>51416_Векселя банков-нерезидентов</t>
        </is>
      </c>
      <c r="B514" s="15" t="n"/>
      <c r="C514" s="15" t="n"/>
      <c r="D514" s="15" t="n"/>
      <c r="E514" s="15" t="n"/>
      <c r="F514" s="15" t="n"/>
      <c r="G514" s="15" t="n"/>
    </row>
    <row r="515">
      <c r="A515" s="23" t="inlineStr">
        <is>
          <t>51417_Векселя прочих нерезидентов</t>
        </is>
      </c>
      <c r="B515" s="15" t="n"/>
      <c r="C515" s="15" t="n"/>
      <c r="D515" s="15" t="n"/>
      <c r="E515" s="15" t="n"/>
      <c r="F515" s="15" t="n"/>
      <c r="G515" s="15" t="n"/>
    </row>
    <row r="516" ht="38.25" customHeight="1">
      <c r="A516" s="23" t="inlineStr">
        <is>
          <t>51450_Корректировки, увеличивающие стоимость векселей федеральных органов исполнительной власти</t>
        </is>
      </c>
      <c r="B516" s="15" t="n"/>
      <c r="C516" s="15" t="n"/>
      <c r="D516" s="15" t="n"/>
      <c r="E516" s="15" t="n"/>
      <c r="F516" s="15" t="n"/>
      <c r="G516" s="15" t="n"/>
    </row>
    <row r="517" ht="51" customHeight="1">
      <c r="A517" s="23" t="inlineStr">
        <is>
      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17" s="15" t="n"/>
      <c r="C517" s="15" t="n"/>
      <c r="D517" s="15" t="n"/>
      <c r="E517" s="15" t="n"/>
      <c r="F517" s="15" t="n"/>
      <c r="G517" s="15" t="n"/>
    </row>
    <row r="518" ht="25.5" customHeight="1">
      <c r="A518" s="23" t="inlineStr">
        <is>
          <t>51454_Корректировки, увеличивающие стоимость векселей кредитных организаций</t>
        </is>
      </c>
      <c r="B518" s="15" t="n"/>
      <c r="C518" s="15" t="n"/>
      <c r="D518" s="15" t="n"/>
      <c r="E518" s="15" t="n"/>
      <c r="F518" s="15" t="n"/>
      <c r="G518" s="15" t="n"/>
    </row>
    <row r="519" ht="25.5" customHeight="1">
      <c r="A519" s="23" t="inlineStr">
        <is>
          <t>51456_Корректировки, увеличивающие стоимость векселей прочих резидентов</t>
        </is>
      </c>
      <c r="B519" s="15" t="n"/>
      <c r="C519" s="15" t="n"/>
      <c r="D519" s="15" t="n"/>
      <c r="E519" s="15" t="n"/>
      <c r="F519" s="15" t="n"/>
      <c r="G519" s="15" t="n"/>
    </row>
    <row r="520" ht="25.5" customHeight="1">
      <c r="A520" s="23" t="inlineStr">
        <is>
          <t>51458_Корректировки, увеличивающие стоимость векселей иностранных государств</t>
        </is>
      </c>
      <c r="B520" s="15" t="n"/>
      <c r="C520" s="15" t="n"/>
      <c r="D520" s="15" t="n"/>
      <c r="E520" s="15" t="n"/>
      <c r="F520" s="15" t="n"/>
      <c r="G520" s="15" t="n"/>
    </row>
    <row r="521" ht="25.5" customHeight="1">
      <c r="A521" s="23" t="inlineStr">
        <is>
          <t>51460_Корректировки, увеличивающие стоимость векселей банков-нерезидентов</t>
        </is>
      </c>
      <c r="B521" s="15" t="n"/>
      <c r="C521" s="15" t="n"/>
      <c r="D521" s="15" t="n"/>
      <c r="E521" s="15" t="n"/>
      <c r="F521" s="15" t="n"/>
      <c r="G521" s="15" t="n"/>
    </row>
    <row r="522" ht="25.5" customHeight="1">
      <c r="A522" s="23" t="inlineStr">
        <is>
          <t>51462_Корректировки, увеличивающие стоимость векселей прочих нерезидентов</t>
        </is>
      </c>
      <c r="B522" s="15" t="n"/>
      <c r="C522" s="15" t="n"/>
      <c r="D522" s="15" t="n"/>
      <c r="E522" s="15" t="n"/>
      <c r="F522" s="15" t="n"/>
      <c r="G522" s="15" t="n"/>
    </row>
    <row r="523" ht="25.5" customHeight="1">
      <c r="A523" s="23" t="inlineStr">
        <is>
          <t>51511_Векселя федеральных органов исполнительной власти</t>
        </is>
      </c>
      <c r="B523" s="15" t="n"/>
      <c r="C523" s="15" t="n"/>
      <c r="D523" s="15" t="n"/>
      <c r="E523" s="15" t="n"/>
      <c r="F523" s="15" t="n"/>
      <c r="G523" s="15" t="n"/>
    </row>
    <row r="524" ht="38.25" customHeight="1">
      <c r="A524" s="23" t="inlineStr">
        <is>
          <t>51512_Векселя органов исполнительной власти субъектов Российской Федерации, органов местного самоуправления</t>
        </is>
      </c>
      <c r="B524" s="15" t="n"/>
      <c r="C524" s="15" t="n"/>
      <c r="D524" s="15" t="n"/>
      <c r="E524" s="15" t="n"/>
      <c r="F524" s="15" t="n"/>
      <c r="G524" s="15" t="n"/>
    </row>
    <row r="525">
      <c r="A525" s="23" t="inlineStr">
        <is>
          <t>51513_Векселя кредитных организаций</t>
        </is>
      </c>
      <c r="B525" s="15" t="n"/>
      <c r="C525" s="15" t="n"/>
      <c r="D525" s="15" t="n"/>
      <c r="E525" s="15" t="n"/>
      <c r="F525" s="15" t="n"/>
      <c r="G525" s="15" t="n"/>
    </row>
    <row r="526">
      <c r="A526" s="23" t="inlineStr">
        <is>
          <t>51514_Векселя прочих резидентов</t>
        </is>
      </c>
      <c r="B526" s="15" t="n"/>
      <c r="C526" s="15" t="n"/>
      <c r="D526" s="15" t="n"/>
      <c r="E526" s="15" t="n"/>
      <c r="F526" s="15" t="n"/>
      <c r="G526" s="15" t="n"/>
    </row>
    <row r="527">
      <c r="A527" s="23" t="inlineStr">
        <is>
          <t>51515_Векселя иностранных государств</t>
        </is>
      </c>
      <c r="B527" s="15" t="n"/>
      <c r="C527" s="15" t="n"/>
      <c r="D527" s="15" t="n"/>
      <c r="E527" s="15" t="n"/>
      <c r="F527" s="15" t="n"/>
      <c r="G527" s="15" t="n"/>
    </row>
    <row r="528">
      <c r="A528" s="23" t="inlineStr">
        <is>
          <t>51516_Векселя банков-нерезидентов</t>
        </is>
      </c>
      <c r="B528" s="15" t="n"/>
      <c r="C528" s="15" t="n"/>
      <c r="D528" s="15" t="n"/>
      <c r="E528" s="15" t="n"/>
      <c r="F528" s="15" t="n"/>
      <c r="G528" s="15" t="n"/>
    </row>
    <row r="529">
      <c r="A529" s="23" t="inlineStr">
        <is>
          <t>51517_Векселя прочих нерезидентов</t>
        </is>
      </c>
      <c r="B529" s="15" t="n"/>
      <c r="C529" s="15" t="n"/>
      <c r="D529" s="15" t="n"/>
      <c r="E529" s="15" t="n"/>
      <c r="F529" s="15" t="n"/>
      <c r="G529" s="15" t="n"/>
    </row>
    <row r="530" ht="38.25" customHeight="1">
      <c r="A530" s="23" t="inlineStr">
        <is>
          <t>51550_Корректировки, увеличивающие стоимость векселей федеральных органов исполнительной власти</t>
        </is>
      </c>
      <c r="B530" s="15" t="n"/>
      <c r="C530" s="15" t="n"/>
      <c r="D530" s="15" t="n"/>
      <c r="E530" s="15" t="n"/>
      <c r="F530" s="15" t="n"/>
      <c r="G530" s="15" t="n"/>
    </row>
    <row r="531" ht="51" customHeight="1">
      <c r="A531" s="23" t="inlineStr">
        <is>
      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31" s="15" t="n"/>
      <c r="C531" s="15" t="n"/>
      <c r="D531" s="15" t="n"/>
      <c r="E531" s="15" t="n"/>
      <c r="F531" s="15" t="n"/>
      <c r="G531" s="15" t="n"/>
    </row>
    <row r="532" ht="25.5" customHeight="1">
      <c r="A532" s="23" t="inlineStr">
        <is>
          <t>51554_Корректировки, увеличивающие стоимость векселей кредитных организаций</t>
        </is>
      </c>
      <c r="B532" s="15" t="n"/>
      <c r="C532" s="15" t="n"/>
      <c r="D532" s="15" t="n"/>
      <c r="E532" s="15" t="n"/>
      <c r="F532" s="15" t="n"/>
      <c r="G532" s="15" t="n"/>
    </row>
    <row r="533" ht="25.5" customHeight="1">
      <c r="A533" s="23" t="inlineStr">
        <is>
          <t>51556_Корректировки, увеличивающие стоимость векселей прочих резидентов</t>
        </is>
      </c>
      <c r="B533" s="15" t="n"/>
      <c r="C533" s="15" t="n"/>
      <c r="D533" s="15" t="n"/>
      <c r="E533" s="15" t="n"/>
      <c r="F533" s="15" t="n"/>
      <c r="G533" s="15" t="n"/>
    </row>
    <row r="534" ht="25.5" customHeight="1">
      <c r="A534" s="23" t="inlineStr">
        <is>
          <t>51558_Корректировки, увеличивающие стоимость векселей иностранных государств</t>
        </is>
      </c>
      <c r="B534" s="15" t="n"/>
      <c r="C534" s="15" t="n"/>
      <c r="D534" s="15" t="n"/>
      <c r="E534" s="15" t="n"/>
      <c r="F534" s="15" t="n"/>
      <c r="G534" s="15" t="n"/>
    </row>
    <row r="535" ht="25.5" customHeight="1">
      <c r="A535" s="23" t="inlineStr">
        <is>
          <t>51560_Корректировки, увеличивающие стоимость векселей банков-нерезидентов</t>
        </is>
      </c>
      <c r="B535" s="15" t="n"/>
      <c r="C535" s="15" t="n"/>
      <c r="D535" s="15" t="n"/>
      <c r="E535" s="15" t="n"/>
      <c r="F535" s="15" t="n"/>
      <c r="G535" s="15" t="n"/>
    </row>
    <row r="536" ht="25.5" customHeight="1">
      <c r="A536" s="23" t="inlineStr">
        <is>
          <t>51562_Корректировки, увеличивающие стоимость векселей прочих нерезидентов</t>
        </is>
      </c>
      <c r="B536" s="15" t="n"/>
      <c r="C536" s="15" t="n"/>
      <c r="D536" s="15" t="n"/>
      <c r="E536" s="15" t="n"/>
      <c r="F536" s="15" t="n"/>
      <c r="G536" s="15" t="n"/>
    </row>
    <row r="537" ht="25.5" customHeight="1">
      <c r="A537" s="23" t="inlineStr">
        <is>
          <t>52019_Расчеты по расходам, связанным с выпуском и обращением облигаций</t>
        </is>
      </c>
      <c r="B537" s="15" t="n"/>
      <c r="C537" s="15" t="n"/>
      <c r="D537" s="15" t="n"/>
      <c r="E537" s="15" t="n"/>
      <c r="F537" s="15" t="n"/>
      <c r="G537" s="15" t="n"/>
    </row>
    <row r="538" ht="25.5" customHeight="1">
      <c r="A538" s="23" t="inlineStr">
        <is>
          <t>52021_Корректировки, уменьшающие стоимость выпущенных облигаций</t>
        </is>
      </c>
      <c r="B538" s="15" t="n"/>
      <c r="C538" s="15" t="n"/>
      <c r="D538" s="15" t="n"/>
      <c r="E538" s="15" t="n"/>
      <c r="F538" s="15" t="n"/>
      <c r="G538" s="15" t="n"/>
    </row>
    <row r="539" ht="38.25" customHeight="1">
      <c r="A539" s="23" t="inlineStr">
        <is>
          <t>52023_Переоценка, уменьшающая стоимость выпущенных облигаций, оцениваемых по справедливой стоимости через прибыль или убыток</t>
        </is>
      </c>
      <c r="B539" s="15" t="n"/>
      <c r="C539" s="15" t="n"/>
      <c r="D539" s="15" t="n"/>
      <c r="E539" s="15" t="n"/>
      <c r="F539" s="15" t="n"/>
      <c r="G539" s="15" t="n"/>
    </row>
    <row r="540" ht="25.5" customHeight="1">
      <c r="A540" s="23" t="inlineStr">
        <is>
          <t>52319_Расчеты по расходам, связанным с выпуском векселей</t>
        </is>
      </c>
      <c r="B540" s="15" t="n"/>
      <c r="C540" s="15" t="n"/>
      <c r="D540" s="15" t="n"/>
      <c r="E540" s="15" t="n"/>
      <c r="F540" s="15" t="n"/>
      <c r="G540" s="15" t="n"/>
    </row>
    <row r="541" ht="25.5" customHeight="1">
      <c r="A541" s="23" t="inlineStr">
        <is>
          <t>52321_Корректировки, уменьшающие стоимость выпущенных векселей</t>
        </is>
      </c>
      <c r="B541" s="15" t="n"/>
      <c r="C541" s="15" t="n"/>
      <c r="D541" s="15" t="n"/>
      <c r="E541" s="15" t="n"/>
      <c r="F541" s="15" t="n"/>
      <c r="G541" s="15" t="n"/>
    </row>
    <row r="542" ht="38.25" customHeight="1">
      <c r="A542" s="23" t="inlineStr">
        <is>
          <t>52323_Переоценка, уменьшающая стоимость выпущенных векселей, оцениваемых по справедливой стоимости через прибыль или убыток</t>
        </is>
      </c>
      <c r="B542" s="15" t="n"/>
      <c r="C542" s="15" t="n"/>
      <c r="D542" s="15" t="n"/>
      <c r="E542" s="15" t="n"/>
      <c r="F542" s="15" t="n"/>
      <c r="G542" s="15" t="n"/>
    </row>
    <row r="543" ht="25.5" customHeight="1">
      <c r="A543" s="23" t="inlineStr">
        <is>
          <t>52601_Производные финансовые инструменты, от которых ожидается получение экономических выгод</t>
        </is>
      </c>
      <c r="B543" s="15" t="n"/>
      <c r="C543" s="15" t="n"/>
      <c r="D543" s="15" t="n"/>
      <c r="E543" s="15" t="n"/>
      <c r="F543" s="15" t="n"/>
      <c r="G543" s="15" t="n"/>
    </row>
    <row r="544" ht="25.5" customHeight="1">
      <c r="A544" s="23" t="inlineStr">
        <is>
          <t>52603_Корректировка справедливой стоимости производных финансовых инструментов</t>
        </is>
      </c>
      <c r="B544" s="15" t="n"/>
      <c r="C544" s="15" t="n"/>
      <c r="D544" s="15" t="n"/>
      <c r="E544" s="15" t="n"/>
      <c r="F544" s="15" t="n"/>
      <c r="G544" s="15" t="n"/>
    </row>
    <row r="545" ht="38.25" customHeight="1">
      <c r="A545" s="23" t="inlineStr">
        <is>
          <t>52701_Встроенные производные финансовые инструменты, от которых ожидается получение экономических выгод</t>
        </is>
      </c>
      <c r="B545" s="15" t="n"/>
      <c r="C545" s="15" t="n"/>
      <c r="D545" s="15" t="n"/>
      <c r="E545" s="15" t="n"/>
      <c r="F545" s="15" t="n"/>
      <c r="G545" s="15" t="n"/>
    </row>
    <row r="546" ht="38.25" customHeight="1">
      <c r="A546" s="23" t="inlineStr">
        <is>
          <t>52802_Корректировка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546" s="15" t="n"/>
      <c r="C546" s="15" t="n"/>
      <c r="D546" s="15" t="n"/>
      <c r="E546" s="15" t="n"/>
      <c r="F546" s="15" t="n"/>
      <c r="G546" s="15" t="n"/>
    </row>
    <row r="547" ht="51" customHeight="1">
      <c r="A547" s="23" t="inlineStr">
        <is>
      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547" s="15" t="n"/>
      <c r="C547" s="15" t="n"/>
      <c r="D547" s="15" t="n"/>
      <c r="E547" s="15" t="n"/>
      <c r="F547" s="15" t="n"/>
      <c r="G547" s="15" t="n"/>
    </row>
    <row r="548" ht="25.5" customHeight="1">
      <c r="A548" s="23" t="inlineStr">
        <is>
          <t>60101_Акции дочерних и ассоциированных кредитных организаций</t>
        </is>
      </c>
      <c r="B548" s="15" t="n"/>
      <c r="C548" s="15" t="n"/>
      <c r="D548" s="15" t="n"/>
      <c r="E548" s="15" t="n"/>
      <c r="F548" s="15" t="n"/>
      <c r="G548" s="15" t="n"/>
    </row>
    <row r="549" ht="25.5" customHeight="1">
      <c r="A549" s="23" t="inlineStr">
        <is>
          <t>60102_Акции дочерних и ассоциированных организаций</t>
        </is>
      </c>
      <c r="B549" s="15" t="n"/>
      <c r="C549" s="15" t="n"/>
      <c r="D549" s="15" t="n"/>
      <c r="E549" s="15" t="n"/>
      <c r="F549" s="15" t="n"/>
      <c r="G549" s="15" t="n"/>
    </row>
    <row r="550" ht="25.5" customHeight="1">
      <c r="A550" s="23" t="inlineStr">
        <is>
          <t>60103_Акции дочерних и ассоциированных банков-нерезидентов</t>
        </is>
      </c>
      <c r="B550" s="15" t="n"/>
      <c r="C550" s="15" t="n"/>
      <c r="D550" s="15" t="n"/>
      <c r="E550" s="15" t="n"/>
      <c r="F550" s="15" t="n"/>
      <c r="G550" s="15" t="n"/>
    </row>
    <row r="551" ht="25.5" customHeight="1">
      <c r="A551" s="23" t="inlineStr">
        <is>
          <t>60104_Акции дочерних и ассоциированных организаций - нерезидентов</t>
        </is>
      </c>
      <c r="B551" s="15" t="n"/>
      <c r="C551" s="15" t="n"/>
      <c r="D551" s="15" t="n"/>
      <c r="E551" s="15" t="n"/>
      <c r="F551" s="15" t="n"/>
      <c r="G551" s="15" t="n"/>
    </row>
    <row r="552">
      <c r="A552" s="23" t="inlineStr">
        <is>
          <t>60106_Паи паевых инвестиционных фондов</t>
        </is>
      </c>
      <c r="B552" s="15" t="n"/>
      <c r="C552" s="15" t="n"/>
      <c r="D552" s="15" t="n"/>
      <c r="E552" s="15" t="n"/>
      <c r="F552" s="15" t="n"/>
      <c r="G552" s="15" t="n"/>
    </row>
    <row r="553" ht="25.5" customHeight="1">
      <c r="A553" s="23" t="inlineStr">
        <is>
          <t>60118_Акции, паи, переданные без прекращения признания</t>
        </is>
      </c>
      <c r="B553" s="15" t="n"/>
      <c r="C553" s="15" t="n"/>
      <c r="D553" s="15" t="n"/>
      <c r="E553" s="15" t="n"/>
      <c r="F553" s="15" t="n"/>
      <c r="G553" s="15" t="n"/>
    </row>
    <row r="554" ht="38.25" customHeight="1">
      <c r="A554" s="23" t="inlineStr">
        <is>
          <t>60201_Средства, внесенные в уставные капиталы кредитных организаций, созданных в форме общества с ограниченной ответственностью</t>
        </is>
      </c>
      <c r="B554" s="15" t="n"/>
      <c r="C554" s="15" t="n"/>
      <c r="D554" s="15" t="n"/>
      <c r="E554" s="15" t="n"/>
      <c r="F554" s="15" t="n"/>
      <c r="G554" s="15" t="n"/>
    </row>
    <row r="555" ht="25.5" customHeight="1">
      <c r="A555" s="23" t="inlineStr">
        <is>
          <t>60202_Средства, внесенные в уставные капиталы организаций</t>
        </is>
      </c>
      <c r="B555" s="15" t="n"/>
      <c r="C555" s="15" t="n"/>
      <c r="D555" s="15" t="n"/>
      <c r="E555" s="15" t="n"/>
      <c r="F555" s="15" t="n"/>
      <c r="G555" s="15" t="n"/>
    </row>
    <row r="556" ht="25.5" customHeight="1">
      <c r="A556" s="23" t="inlineStr">
        <is>
          <t>60203_Средства, внесенные в уставные капиталы неакционерных банков-нерезидентов</t>
        </is>
      </c>
      <c r="B556" s="15" t="n"/>
      <c r="C556" s="15" t="n"/>
      <c r="D556" s="15" t="n"/>
      <c r="E556" s="15" t="n"/>
      <c r="F556" s="15" t="n"/>
      <c r="G556" s="15" t="n"/>
    </row>
    <row r="557" ht="25.5" customHeight="1">
      <c r="A557" s="23" t="inlineStr">
        <is>
          <t>60204_Средства, внесенные в уставные капиталы организаций-нерезидентов</t>
        </is>
      </c>
      <c r="B557" s="15" t="n"/>
      <c r="C557" s="15" t="n"/>
      <c r="D557" s="15" t="n"/>
      <c r="E557" s="15" t="n"/>
      <c r="F557" s="15" t="n"/>
      <c r="G557" s="15" t="n"/>
    </row>
    <row r="558" ht="25.5" customHeight="1">
      <c r="A558" s="23" t="inlineStr">
        <is>
          <t>60205_Средства, размещенные для деятельности своих филиалов в других странах</t>
        </is>
      </c>
      <c r="B558" s="15" t="n"/>
      <c r="C558" s="15" t="n"/>
      <c r="D558" s="15" t="n"/>
      <c r="E558" s="15" t="n"/>
      <c r="F558" s="15" t="n"/>
      <c r="G558" s="15" t="n"/>
    </row>
    <row r="559" ht="38.25" customHeight="1">
      <c r="A559" s="23" t="inlineStr">
        <is>
          <t>60210_Паевые взносы в кооперативы (в том числе в кредитные потребительские кооперативы второго уровня)</t>
        </is>
      </c>
      <c r="B559" s="15" t="n"/>
      <c r="C559" s="15" t="n"/>
      <c r="D559" s="15" t="n"/>
      <c r="E559" s="15" t="n"/>
      <c r="F559" s="15" t="n"/>
      <c r="G559" s="15" t="n"/>
    </row>
    <row r="560" ht="38.25" customHeight="1">
      <c r="A560" s="23" t="inlineStr">
        <is>
          <t>60211_Начисления на паевые взносы в кооперативы (в том числе в кредитные потребительские кооперативы второго уровня)</t>
        </is>
      </c>
      <c r="B560" s="15" t="n"/>
      <c r="C560" s="15" t="n"/>
      <c r="D560" s="15" t="n"/>
      <c r="E560" s="15" t="n"/>
      <c r="F560" s="15" t="n"/>
      <c r="G560" s="15" t="n"/>
    </row>
    <row r="561" ht="25.5" customHeight="1">
      <c r="A561" s="23" t="inlineStr">
        <is>
          <t>60221_Переоценка долей участия – положительные разницы</t>
        </is>
      </c>
      <c r="B561" s="15" t="n"/>
      <c r="C561" s="15" t="n"/>
      <c r="D561" s="15" t="n"/>
      <c r="E561" s="15" t="n"/>
      <c r="F561" s="15" t="n"/>
      <c r="G561" s="15" t="n"/>
    </row>
    <row r="562" ht="25.5" customHeight="1">
      <c r="A562" s="23" t="inlineStr">
        <is>
          <t>60302_Расчеты по налогам и сборам, кроме налога на прибыль</t>
        </is>
      </c>
      <c r="B562" s="15" t="n"/>
      <c r="C562" s="15" t="n"/>
      <c r="D562" s="15" t="n"/>
      <c r="E562" s="15" t="n"/>
      <c r="F562" s="15" t="n"/>
      <c r="G562" s="15" t="n"/>
    </row>
    <row r="563" ht="25.5" customHeight="1">
      <c r="A563" s="23" t="inlineStr">
        <is>
          <t>60306_Требования по выплате краткосрочных вознаграждений работникам</t>
        </is>
      </c>
      <c r="B563" s="15" t="n"/>
      <c r="C563" s="15" t="n"/>
      <c r="D563" s="15" t="n"/>
      <c r="E563" s="15" t="n"/>
      <c r="F563" s="15" t="n"/>
      <c r="G563" s="15" t="n"/>
    </row>
    <row r="564" ht="25.5" customHeight="1">
      <c r="A564" s="23" t="inlineStr">
        <is>
          <t>60308_Расчеты с работниками по подотчетным суммам</t>
        </is>
      </c>
      <c r="B564" s="15" t="n"/>
      <c r="C564" s="15" t="n"/>
      <c r="D564" s="15" t="n"/>
      <c r="E564" s="15" t="n"/>
      <c r="F564" s="15" t="n"/>
      <c r="G564" s="15" t="n"/>
    </row>
    <row r="565">
      <c r="A565" s="23" t="inlineStr">
        <is>
          <t>60310_Налог на добавленную стоимость, уплаченный</t>
        </is>
      </c>
      <c r="B565" s="15" t="n"/>
      <c r="C565" s="15" t="n"/>
      <c r="D565" s="15" t="n"/>
      <c r="E565" s="27" t="inlineStr">
        <is>
          <t>2582.52</t>
        </is>
      </c>
      <c r="F565" s="15" t="n"/>
      <c r="G565" s="27" t="inlineStr">
        <is>
          <t>2582.52</t>
        </is>
      </c>
    </row>
    <row r="566">
      <c r="A566" s="23" t="inlineStr">
        <is>
          <t>60312_Расчеты с поставщиками и подрядчиками</t>
        </is>
      </c>
      <c r="B566" s="27" t="inlineStr">
        <is>
          <t>258697.46</t>
        </is>
      </c>
      <c r="C566" s="15" t="n"/>
      <c r="D566" s="27" t="inlineStr">
        <is>
          <t>258697.46</t>
        </is>
      </c>
      <c r="E566" s="27" t="inlineStr">
        <is>
          <t>263805.20</t>
        </is>
      </c>
      <c r="F566" s="15" t="n"/>
      <c r="G566" s="27" t="inlineStr">
        <is>
          <t>263805.20</t>
        </is>
      </c>
    </row>
    <row r="567" ht="25.5" customHeight="1">
      <c r="A567" s="23" t="inlineStr">
        <is>
          <t>60314_Расчеты с организациями-нерезидентами по хозяйственным операциям</t>
        </is>
      </c>
      <c r="B567" s="15" t="n"/>
      <c r="C567" s="15" t="n"/>
      <c r="D567" s="15" t="n"/>
      <c r="E567" s="15" t="n"/>
      <c r="F567" s="15" t="n"/>
      <c r="G567" s="15" t="n"/>
    </row>
    <row r="568" ht="25.5" customHeight="1">
      <c r="A568" s="23" t="inlineStr">
        <is>
          <t>60315_Суммы, выплаченные по предоставленным гарантиям и поручительствам</t>
        </is>
      </c>
      <c r="B568" s="15" t="n"/>
      <c r="C568" s="15" t="n"/>
      <c r="D568" s="15" t="n"/>
      <c r="E568" s="15" t="n"/>
      <c r="F568" s="15" t="n"/>
      <c r="G568" s="15" t="n"/>
    </row>
    <row r="569">
      <c r="A569" s="23" t="inlineStr">
        <is>
          <t>60323_Расчеты с прочими дебиторами</t>
        </is>
      </c>
      <c r="B569" s="27" t="inlineStr">
        <is>
          <t>175720.72</t>
        </is>
      </c>
      <c r="C569" s="15" t="n"/>
      <c r="D569" s="27" t="inlineStr">
        <is>
          <t>175720.72</t>
        </is>
      </c>
      <c r="E569" s="27" t="inlineStr">
        <is>
          <t>175720.72</t>
        </is>
      </c>
      <c r="F569" s="15" t="n"/>
      <c r="G569" s="27" t="inlineStr">
        <is>
          <t>175720.72</t>
        </is>
      </c>
    </row>
    <row r="570">
      <c r="A570" s="23" t="inlineStr">
        <is>
          <t>60329_Расчеты по налогу на прибыль</t>
        </is>
      </c>
      <c r="B570" s="27" t="inlineStr">
        <is>
          <t>46670.00</t>
        </is>
      </c>
      <c r="C570" s="15" t="n"/>
      <c r="D570" s="27" t="inlineStr">
        <is>
          <t>46670.00</t>
        </is>
      </c>
      <c r="E570" s="27" t="inlineStr">
        <is>
          <t>46670.00</t>
        </is>
      </c>
      <c r="F570" s="15" t="n"/>
      <c r="G570" s="27" t="inlineStr">
        <is>
          <t>46670.00</t>
        </is>
      </c>
    </row>
    <row r="571" ht="25.5" customHeight="1">
      <c r="A571" s="23" t="inlineStr">
        <is>
          <t>60330_Расчеты с акционерами, участниками, пайщиками</t>
        </is>
      </c>
      <c r="B571" s="15" t="n"/>
      <c r="C571" s="15" t="n"/>
      <c r="D571" s="15" t="n"/>
      <c r="E571" s="15" t="n"/>
      <c r="F571" s="15" t="n"/>
      <c r="G571" s="15" t="n"/>
    </row>
    <row r="572">
      <c r="A572" s="23" t="inlineStr">
        <is>
          <t>60332_Расчеты с покупателями и клиентами</t>
        </is>
      </c>
      <c r="B572" s="27" t="inlineStr">
        <is>
          <t>1355319.61</t>
        </is>
      </c>
      <c r="C572" s="15" t="n"/>
      <c r="D572" s="27" t="inlineStr">
        <is>
          <t>1355319.61</t>
        </is>
      </c>
      <c r="E572" s="27" t="inlineStr">
        <is>
          <t>1597396.34</t>
        </is>
      </c>
      <c r="F572" s="15" t="n"/>
      <c r="G572" s="27" t="inlineStr">
        <is>
          <t>1597396.34</t>
        </is>
      </c>
    </row>
    <row r="573" ht="38.25" customHeight="1">
      <c r="A573" s="23" t="inlineStr">
        <is>
          <t>60334_Расчеты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573" s="15" t="n"/>
      <c r="C573" s="15" t="n"/>
      <c r="D573" s="15" t="n"/>
      <c r="E573" s="15" t="n"/>
      <c r="F573" s="15" t="n"/>
      <c r="G573" s="15" t="n"/>
    </row>
    <row r="574" ht="25.5" customHeight="1">
      <c r="A574" s="23" t="inlineStr">
        <is>
          <t>60336_Расчеты по социальному страхованию и обеспечению</t>
        </is>
      </c>
      <c r="B574" s="15" t="n"/>
      <c r="C574" s="15" t="n"/>
      <c r="D574" s="15" t="n"/>
      <c r="E574" s="15" t="n"/>
      <c r="F574" s="15" t="n"/>
      <c r="G574" s="15" t="n"/>
    </row>
    <row r="575" ht="25.5" customHeight="1">
      <c r="A575" s="23" t="inlineStr">
        <is>
          <t>60345_Корректировка стоимости дебиторской задолженности по договорам операционной аренды</t>
        </is>
      </c>
      <c r="B575" s="15" t="n"/>
      <c r="C575" s="15" t="n"/>
      <c r="D575" s="15" t="n"/>
      <c r="E575" s="15" t="n"/>
      <c r="F575" s="15" t="n"/>
      <c r="G575" s="15" t="n"/>
    </row>
    <row r="576" ht="25.5" customHeight="1">
      <c r="A576" s="23" t="inlineStr">
        <is>
          <t>60347_Расчеты по начисленным доходам по акциям, долям, паям</t>
        </is>
      </c>
      <c r="B576" s="15" t="n"/>
      <c r="C576" s="15" t="n"/>
      <c r="D576" s="15" t="n"/>
      <c r="E576" s="15" t="n"/>
      <c r="F576" s="15" t="n"/>
      <c r="G576" s="15" t="n"/>
    </row>
    <row r="577" ht="25.5" customHeight="1">
      <c r="A577" s="23" t="inlineStr">
        <is>
          <t>60350_Требования по выплате долгосрочных вознаграждений работникам</t>
        </is>
      </c>
      <c r="B577" s="15" t="n"/>
      <c r="C577" s="15" t="n"/>
      <c r="D577" s="15" t="n"/>
      <c r="E577" s="15" t="n"/>
      <c r="F577" s="15" t="n"/>
      <c r="G577" s="15" t="n"/>
    </row>
    <row r="578">
      <c r="A578" s="23" t="inlineStr">
        <is>
          <t>60401_Основные средства (кроме земли)</t>
        </is>
      </c>
      <c r="B578" s="15" t="n"/>
      <c r="C578" s="15" t="n"/>
      <c r="D578" s="15" t="n"/>
      <c r="E578" s="15" t="n"/>
      <c r="F578" s="15" t="n"/>
      <c r="G578" s="15" t="n"/>
    </row>
    <row r="579">
      <c r="A579" s="23" t="inlineStr">
        <is>
          <t>60404_Земля</t>
        </is>
      </c>
      <c r="B579" s="15" t="n"/>
      <c r="C579" s="15" t="n"/>
      <c r="D579" s="15" t="n"/>
      <c r="E579" s="15" t="n"/>
      <c r="F579" s="15" t="n"/>
      <c r="G579" s="15" t="n"/>
    </row>
    <row r="580" ht="38.25" customHeight="1">
      <c r="A580" s="23" t="inlineStr">
        <is>
          <t>60415_Вложения в сооружение (строительство), создание (изготовление) и приобретение основных средств</t>
        </is>
      </c>
      <c r="B580" s="15" t="n"/>
      <c r="C580" s="15" t="n"/>
      <c r="D580" s="15" t="n"/>
      <c r="E580" s="15" t="n"/>
      <c r="F580" s="15" t="n"/>
      <c r="G580" s="15" t="n"/>
    </row>
    <row r="581">
      <c r="A581" s="23" t="inlineStr">
        <is>
          <t>60804_Имущество, полученное в аренду</t>
        </is>
      </c>
      <c r="B581" s="15" t="n"/>
      <c r="C581" s="15" t="n"/>
      <c r="D581" s="15" t="n"/>
      <c r="E581" s="15" t="n"/>
      <c r="F581" s="15" t="n"/>
      <c r="G581" s="15" t="n"/>
    </row>
    <row r="582" ht="25.5" customHeight="1">
      <c r="A582" s="23" t="inlineStr">
        <is>
          <t>60807_Вложения в приобретение активов в форме права пользования</t>
        </is>
      </c>
      <c r="B582" s="15" t="n"/>
      <c r="C582" s="15" t="n"/>
      <c r="D582" s="15" t="n"/>
      <c r="E582" s="15" t="n"/>
      <c r="F582" s="15" t="n"/>
      <c r="G582" s="15" t="n"/>
    </row>
    <row r="583">
      <c r="A583" s="23" t="inlineStr">
        <is>
          <t>60901_Нематериальные активы</t>
        </is>
      </c>
      <c r="B583" s="27" t="inlineStr">
        <is>
          <t>726521.00</t>
        </is>
      </c>
      <c r="C583" s="15" t="n"/>
      <c r="D583" s="27" t="inlineStr">
        <is>
          <t>726521.00</t>
        </is>
      </c>
      <c r="E583" s="27" t="inlineStr">
        <is>
          <t>726521.00</t>
        </is>
      </c>
      <c r="F583" s="15" t="n"/>
      <c r="G583" s="27" t="inlineStr">
        <is>
          <t>726521.00</t>
        </is>
      </c>
    </row>
    <row r="584">
      <c r="A584" s="23" t="inlineStr">
        <is>
          <t>60905_Деловая репутация</t>
        </is>
      </c>
      <c r="B584" s="15" t="n"/>
      <c r="C584" s="15" t="n"/>
      <c r="D584" s="15" t="n"/>
      <c r="E584" s="15" t="n"/>
      <c r="F584" s="15" t="n"/>
      <c r="G584" s="15" t="n"/>
    </row>
    <row r="585" ht="25.5" customHeight="1">
      <c r="A585" s="23" t="inlineStr">
        <is>
          <t>60906_Вложения в создание и приобретение нематериальных активов</t>
        </is>
      </c>
      <c r="B585" s="15" t="n"/>
      <c r="C585" s="15" t="n"/>
      <c r="D585" s="15" t="n"/>
      <c r="E585" s="15" t="n"/>
      <c r="F585" s="15" t="n"/>
      <c r="G585" s="15" t="n"/>
    </row>
    <row r="586">
      <c r="A586" s="23" t="inlineStr">
        <is>
          <t>61002_Запасные части</t>
        </is>
      </c>
      <c r="B586" s="15" t="n"/>
      <c r="C586" s="15" t="n"/>
      <c r="D586" s="15" t="n"/>
      <c r="E586" s="15" t="n"/>
      <c r="F586" s="15" t="n"/>
      <c r="G586" s="15" t="n"/>
    </row>
    <row r="587">
      <c r="A587" s="23" t="inlineStr">
        <is>
          <t>61003_Бланки строгой отчетности</t>
        </is>
      </c>
      <c r="B587" s="15" t="n"/>
      <c r="C587" s="15" t="n"/>
      <c r="D587" s="15" t="n"/>
      <c r="E587" s="15" t="n"/>
      <c r="F587" s="15" t="n"/>
      <c r="G587" s="15" t="n"/>
    </row>
    <row r="588">
      <c r="A588" s="23" t="inlineStr">
        <is>
          <t>61008_Материалы</t>
        </is>
      </c>
      <c r="B588" s="15" t="n"/>
      <c r="C588" s="15" t="n"/>
      <c r="D588" s="15" t="n"/>
      <c r="E588" s="15" t="n"/>
      <c r="F588" s="15" t="n"/>
      <c r="G588" s="15" t="n"/>
    </row>
    <row r="589">
      <c r="A589" s="23" t="inlineStr">
        <is>
          <t>61009_Инвентарь и принадлежности</t>
        </is>
      </c>
      <c r="B589" s="15" t="n"/>
      <c r="C589" s="15" t="n"/>
      <c r="D589" s="15" t="n"/>
      <c r="E589" s="15" t="n"/>
      <c r="F589" s="15" t="n"/>
      <c r="G589" s="15" t="n"/>
    </row>
    <row r="590">
      <c r="A590" s="23" t="inlineStr">
        <is>
          <t>61010_Издания</t>
        </is>
      </c>
      <c r="B590" s="15" t="n"/>
      <c r="C590" s="15" t="n"/>
      <c r="D590" s="15" t="n"/>
      <c r="E590" s="15" t="n"/>
      <c r="F590" s="15" t="n"/>
      <c r="G590" s="15" t="n"/>
    </row>
    <row r="591" ht="38.25" customHeight="1">
      <c r="A591" s="23" t="inlineStr">
        <is>
          <t>61013_Материалы, предназначенные для сооружения, создания и восстановления основных средств и инвестиционного имущества</t>
        </is>
      </c>
      <c r="B591" s="15" t="n"/>
      <c r="C591" s="15" t="n"/>
      <c r="D591" s="15" t="n"/>
      <c r="E591" s="15" t="n"/>
      <c r="F591" s="15" t="n"/>
      <c r="G591" s="15" t="n"/>
    </row>
    <row r="592">
      <c r="A592" s="23" t="inlineStr">
        <is>
          <t>61014_Товары</t>
        </is>
      </c>
      <c r="B592" s="15" t="n"/>
      <c r="C592" s="15" t="n"/>
      <c r="D592" s="15" t="n"/>
      <c r="E592" s="15" t="n"/>
      <c r="F592" s="15" t="n"/>
      <c r="G592" s="15" t="n"/>
    </row>
    <row r="593">
      <c r="A593" s="23" t="inlineStr">
        <is>
          <t>61015_Незавершенное производство</t>
        </is>
      </c>
      <c r="B593" s="15" t="n"/>
      <c r="C593" s="15" t="n"/>
      <c r="D593" s="15" t="n"/>
      <c r="E593" s="15" t="n"/>
      <c r="F593" s="15" t="n"/>
      <c r="G593" s="15" t="n"/>
    </row>
    <row r="594" ht="51" customHeight="1">
      <c r="A594" s="23" t="inlineStr">
        <is>
      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      </is>
      </c>
      <c r="B594" s="15" t="n"/>
      <c r="C594" s="15" t="n"/>
      <c r="D594" s="15" t="n"/>
      <c r="E594" s="15" t="n"/>
      <c r="F594" s="15" t="n"/>
      <c r="G594" s="15" t="n"/>
    </row>
    <row r="595" ht="25.5" customHeight="1">
      <c r="A595" s="23" t="inlineStr">
        <is>
          <t>61403_Авансы (предоплаты), уплаченные по другим операциям</t>
        </is>
      </c>
      <c r="B595" s="15" t="n"/>
      <c r="C595" s="15" t="n"/>
      <c r="D595" s="15" t="n"/>
      <c r="E595" s="15" t="n"/>
      <c r="F595" s="15" t="n"/>
      <c r="G595" s="15" t="n"/>
    </row>
    <row r="596" ht="25.5" customHeight="1">
      <c r="A596" s="23" t="inlineStr">
        <is>
          <t>61702_Отложенный налоговый актив по вычитаемым временным разницам</t>
        </is>
      </c>
      <c r="B596" s="15" t="n"/>
      <c r="C596" s="15" t="n"/>
      <c r="D596" s="15" t="n"/>
      <c r="E596" s="15" t="n"/>
      <c r="F596" s="15" t="n"/>
      <c r="G596" s="15" t="n"/>
    </row>
    <row r="597" ht="25.5" customHeight="1">
      <c r="A597" s="23" t="inlineStr">
        <is>
          <t>61703_Отложенный налоговый актив по перенесенным на будущее налоговым убыткам</t>
        </is>
      </c>
      <c r="B597" s="27" t="inlineStr">
        <is>
          <t>134409.96</t>
        </is>
      </c>
      <c r="C597" s="15" t="n"/>
      <c r="D597" s="27" t="inlineStr">
        <is>
          <t>134409.96</t>
        </is>
      </c>
      <c r="E597" s="27" t="inlineStr">
        <is>
          <t>134409.96</t>
        </is>
      </c>
      <c r="F597" s="15" t="n"/>
      <c r="G597" s="27" t="inlineStr">
        <is>
          <t>134409.96</t>
        </is>
      </c>
    </row>
    <row r="598">
      <c r="A598" s="23" t="inlineStr">
        <is>
          <t>61901_Инвестиционное имущество - земля</t>
        </is>
      </c>
      <c r="B598" s="15" t="n"/>
      <c r="C598" s="15" t="n"/>
      <c r="D598" s="15" t="n"/>
      <c r="E598" s="15" t="n"/>
      <c r="F598" s="15" t="n"/>
      <c r="G598" s="15" t="n"/>
    </row>
    <row r="599" ht="25.5" customHeight="1">
      <c r="A599" s="23" t="inlineStr">
        <is>
          <t>61902_Инвестиционное имущество - земля, переданная в аренду</t>
        </is>
      </c>
      <c r="B599" s="15" t="n"/>
      <c r="C599" s="15" t="n"/>
      <c r="D599" s="15" t="n"/>
      <c r="E599" s="15" t="n"/>
      <c r="F599" s="15" t="n"/>
      <c r="G599" s="15" t="n"/>
    </row>
    <row r="600">
      <c r="A600" s="23" t="inlineStr">
        <is>
          <t>61903_Инвестиционное имущество (кроме земли)</t>
        </is>
      </c>
      <c r="B600" s="15" t="n"/>
      <c r="C600" s="15" t="n"/>
      <c r="D600" s="15" t="n"/>
      <c r="E600" s="15" t="n"/>
      <c r="F600" s="15" t="n"/>
      <c r="G600" s="15" t="n"/>
    </row>
    <row r="601" ht="25.5" customHeight="1">
      <c r="A601" s="23" t="inlineStr">
        <is>
          <t>61904_Инвестиционное имущество (кроме земли), переданное в аренду</t>
        </is>
      </c>
      <c r="B601" s="15" t="n"/>
      <c r="C601" s="15" t="n"/>
      <c r="D601" s="15" t="n"/>
      <c r="E601" s="15" t="n"/>
      <c r="F601" s="15" t="n"/>
      <c r="G601" s="15" t="n"/>
    </row>
    <row r="602" ht="25.5" customHeight="1">
      <c r="A602" s="23" t="inlineStr">
        <is>
          <t>61905_Инвестиционное имущество - земля, учитываемая по справедливой стоимости</t>
        </is>
      </c>
      <c r="B602" s="15" t="n"/>
      <c r="C602" s="15" t="n"/>
      <c r="D602" s="15" t="n"/>
      <c r="E602" s="15" t="n"/>
      <c r="F602" s="15" t="n"/>
      <c r="G602" s="15" t="n"/>
    </row>
    <row r="603" ht="38.25" customHeight="1">
      <c r="A603" s="23" t="inlineStr">
        <is>
          <t>61906_Инвестиционное имущество - земля, учитываемая по справедливой стоимости, переданная в аренду</t>
        </is>
      </c>
      <c r="B603" s="15" t="n"/>
      <c r="C603" s="15" t="n"/>
      <c r="D603" s="15" t="n"/>
      <c r="E603" s="15" t="n"/>
      <c r="F603" s="15" t="n"/>
      <c r="G603" s="15" t="n"/>
    </row>
    <row r="604" ht="25.5" customHeight="1">
      <c r="A604" s="23" t="inlineStr">
        <is>
          <t>61907_Инвестиционное имущество (кроме земли), учитываемое по справедливой стоимости</t>
        </is>
      </c>
      <c r="B604" s="15" t="n"/>
      <c r="C604" s="15" t="n"/>
      <c r="D604" s="15" t="n"/>
      <c r="E604" s="15" t="n"/>
      <c r="F604" s="15" t="n"/>
      <c r="G604" s="15" t="n"/>
    </row>
    <row r="605" ht="38.25" customHeight="1">
      <c r="A605" s="23" t="inlineStr">
        <is>
          <t>61908_Инвестиционное имущество (кроме земли), учитываемое по справедливой стоимости, переданное в аренду</t>
        </is>
      </c>
      <c r="B605" s="15" t="n"/>
      <c r="C605" s="15" t="n"/>
      <c r="D605" s="15" t="n"/>
      <c r="E605" s="15" t="n"/>
      <c r="F605" s="15" t="n"/>
      <c r="G605" s="15" t="n"/>
    </row>
    <row r="606" ht="25.5" customHeight="1">
      <c r="A606" s="23" t="inlineStr">
        <is>
          <t>61911_Вложения в сооружение (строительство) объектов инвестиционного имущества</t>
        </is>
      </c>
      <c r="B606" s="15" t="n"/>
      <c r="C606" s="15" t="n"/>
      <c r="D606" s="15" t="n"/>
      <c r="E606" s="15" t="n"/>
      <c r="F606" s="15" t="n"/>
      <c r="G606" s="15" t="n"/>
    </row>
    <row r="607" ht="25.5" customHeight="1">
      <c r="A607" s="23" t="inlineStr">
        <is>
          <t>62001_Долгосрочные активы, предназначенные для продажи</t>
        </is>
      </c>
      <c r="B607" s="15" t="n"/>
      <c r="C607" s="15" t="n"/>
      <c r="D607" s="15" t="n"/>
      <c r="E607" s="15" t="n"/>
      <c r="F607" s="15" t="n"/>
      <c r="G607" s="15" t="n"/>
    </row>
    <row r="608" ht="38.25" customHeight="1">
      <c r="A608" s="23" t="inlineStr">
        <is>
          <t>62003_Долгосрочные активы, предназначенные для продажи, ранее учитываемые как инвестиционное имущество, оцениваемое по справедливой стоимости</t>
        </is>
      </c>
      <c r="B608" s="15" t="n"/>
      <c r="C608" s="15" t="n"/>
      <c r="D608" s="15" t="n"/>
      <c r="E608" s="15" t="n"/>
      <c r="F608" s="15" t="n"/>
      <c r="G608" s="15" t="n"/>
    </row>
    <row r="609" ht="25.5" customHeight="1">
      <c r="A609" s="23" t="inlineStr">
        <is>
          <t>62101_Средства труда, полученные по договорам отступного, залога, назначение которых не определено</t>
        </is>
      </c>
      <c r="B609" s="15" t="n"/>
      <c r="C609" s="15" t="n"/>
      <c r="D609" s="15" t="n"/>
      <c r="E609" s="15" t="n"/>
      <c r="F609" s="15" t="n"/>
      <c r="G609" s="15" t="n"/>
    </row>
    <row r="610" ht="25.5" customHeight="1">
      <c r="A610" s="23" t="inlineStr">
        <is>
          <t>62102_Предметы труда, полученные по договорам отступного, залога, назначение которых не определено</t>
        </is>
      </c>
      <c r="B610" s="15" t="n"/>
      <c r="C610" s="15" t="n"/>
      <c r="D610" s="15" t="n"/>
      <c r="E610" s="15" t="n"/>
      <c r="F610" s="15" t="n"/>
      <c r="G610" s="15" t="n"/>
    </row>
    <row r="611">
      <c r="A611" s="23" t="inlineStr">
        <is>
          <t>70802_Убыток прошлого года</t>
        </is>
      </c>
      <c r="B611" s="27" t="inlineStr">
        <is>
          <t>9745881.59</t>
        </is>
      </c>
      <c r="C611" s="15" t="n"/>
      <c r="D611" s="27" t="inlineStr">
        <is>
          <t>9745881.59</t>
        </is>
      </c>
      <c r="E611" s="27" t="inlineStr">
        <is>
          <t>9745881.59</t>
        </is>
      </c>
      <c r="F611" s="15" t="n"/>
      <c r="G611" s="27" t="inlineStr">
        <is>
          <t>9745881.59</t>
        </is>
      </c>
    </row>
    <row r="612" ht="25.5" customHeight="1">
      <c r="A612" s="23" t="inlineStr">
        <is>
          <t>71003_Комиссионные расходы и затраты по сделке, уменьшающие процентные доходы</t>
        </is>
      </c>
      <c r="B612" s="15" t="n"/>
      <c r="C612" s="15" t="n"/>
      <c r="D612" s="15" t="n"/>
      <c r="E612" s="15" t="n"/>
      <c r="F612" s="15" t="n"/>
      <c r="G612" s="15" t="n"/>
    </row>
    <row r="613">
      <c r="A613" s="23" t="inlineStr">
        <is>
          <t>71004_Премии, уменьшающие процентные доходы</t>
        </is>
      </c>
      <c r="B613" s="15" t="n"/>
      <c r="C613" s="15" t="n"/>
      <c r="D613" s="15" t="n"/>
      <c r="E613" s="15" t="n"/>
      <c r="F613" s="15" t="n"/>
      <c r="G613" s="15" t="n"/>
    </row>
    <row r="614" ht="76.5" customHeight="1">
      <c r="A614" s="23" t="inlineStr">
        <is>
      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14" s="15" t="n"/>
      <c r="C614" s="15" t="n"/>
      <c r="D614" s="15" t="n"/>
      <c r="E614" s="15" t="n"/>
      <c r="F614" s="15" t="n"/>
      <c r="G614" s="15" t="n"/>
    </row>
    <row r="615">
      <c r="A615" s="23" t="inlineStr">
        <is>
          <t>71101_Процентные расходы</t>
        </is>
      </c>
      <c r="B615" s="15" t="n"/>
      <c r="C615" s="15" t="n"/>
      <c r="D615" s="15" t="n"/>
      <c r="E615" s="15" t="n"/>
      <c r="F615" s="15" t="n"/>
      <c r="G615" s="15" t="n"/>
    </row>
    <row r="616" ht="25.5" customHeight="1">
      <c r="A616" s="23" t="inlineStr">
        <is>
          <t>71102_Комиссионные расходы и затраты по сделке, увеличивающие процентные расходы</t>
        </is>
      </c>
      <c r="B616" s="15" t="n"/>
      <c r="C616" s="15" t="n"/>
      <c r="D616" s="15" t="n"/>
      <c r="E616" s="15" t="n"/>
      <c r="F616" s="15" t="n"/>
      <c r="G616" s="15" t="n"/>
    </row>
    <row r="617" ht="76.5" customHeight="1">
      <c r="A617" s="23" t="inlineStr">
        <is>
      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17" s="15" t="n"/>
      <c r="C617" s="15" t="n"/>
      <c r="D617" s="15" t="n"/>
      <c r="E617" s="15" t="n"/>
      <c r="F617" s="15" t="n"/>
      <c r="G617" s="15" t="n"/>
    </row>
    <row r="618" ht="25.5" customHeight="1">
      <c r="A618" s="23" t="inlineStr">
        <is>
          <t>71202_Расходы по формированию резервов под обесценение</t>
        </is>
      </c>
      <c r="B618" s="15" t="n"/>
      <c r="C618" s="15" t="n"/>
      <c r="D618" s="15" t="n"/>
      <c r="E618" s="15" t="n"/>
      <c r="F618" s="15" t="n"/>
      <c r="G618" s="15" t="n"/>
    </row>
    <row r="619">
      <c r="A619" s="23" t="inlineStr">
        <is>
          <t>71302_Выплаты по пенсионной деятельности</t>
        </is>
      </c>
      <c r="B619" s="15" t="n"/>
      <c r="C619" s="15" t="n"/>
      <c r="D619" s="15" t="n"/>
      <c r="E619" s="15" t="n"/>
      <c r="F619" s="15" t="n"/>
      <c r="G619" s="15" t="n"/>
    </row>
    <row r="620">
      <c r="A620" s="23" t="inlineStr">
        <is>
          <t>71303_Увеличение пенсионных обязательств</t>
        </is>
      </c>
      <c r="B620" s="15" t="n"/>
      <c r="C620" s="15" t="n"/>
      <c r="D620" s="15" t="n"/>
      <c r="E620" s="15" t="n"/>
      <c r="F620" s="15" t="n"/>
      <c r="G620" s="15" t="n"/>
    </row>
    <row r="621" ht="25.5" customHeight="1">
      <c r="A621" s="23" t="inlineStr">
        <is>
          <t>71306_Аквизиционные расходы, уменьшение отложенных аквизиционных расходов</t>
        </is>
      </c>
      <c r="B621" s="15" t="n"/>
      <c r="C621" s="15" t="n"/>
      <c r="D621" s="15" t="n"/>
      <c r="E621" s="15" t="n"/>
      <c r="F621" s="15" t="n"/>
      <c r="G621" s="15" t="n"/>
    </row>
    <row r="622">
      <c r="A622" s="23" t="inlineStr">
        <is>
          <t>71308_Прочие расходы по пенсионной деятельности</t>
        </is>
      </c>
      <c r="B622" s="15" t="n"/>
      <c r="C622" s="15" t="n"/>
      <c r="D622" s="15" t="n"/>
      <c r="E622" s="15" t="n"/>
      <c r="F622" s="15" t="n"/>
      <c r="G622" s="15" t="n"/>
    </row>
    <row r="623" ht="25.5" customHeight="1">
      <c r="A623" s="23" t="inlineStr">
        <is>
          <t>71402_Заработанные страховые премии по страхованию жизни - нетто-перестрахование</t>
        </is>
      </c>
      <c r="B623" s="15" t="n"/>
      <c r="C623" s="15" t="n"/>
      <c r="D623" s="15" t="n"/>
      <c r="E623" s="15" t="n"/>
      <c r="F623" s="15" t="n"/>
      <c r="G623" s="15" t="n"/>
    </row>
    <row r="624" ht="38.25" customHeight="1">
      <c r="A624" s="23" t="inlineStr">
        <is>
          <t>71404_Заработанные страховые премии по страхованию иному, чем страхование жизни, - нетто-перестрахование</t>
        </is>
      </c>
      <c r="B624" s="15" t="n"/>
      <c r="C624" s="15" t="n"/>
      <c r="D624" s="15" t="n"/>
      <c r="E624" s="15" t="n"/>
      <c r="F624" s="15" t="n"/>
      <c r="G624" s="15" t="n"/>
    </row>
    <row r="625" ht="25.5" customHeight="1">
      <c r="A625" s="23" t="inlineStr">
        <is>
          <t>71406_Выплаты по страхованию жизни - нетто-перестрахование</t>
        </is>
      </c>
      <c r="B625" s="15" t="n"/>
      <c r="C625" s="15" t="n"/>
      <c r="D625" s="15" t="n"/>
      <c r="E625" s="15" t="n"/>
      <c r="F625" s="15" t="n"/>
      <c r="G625" s="15" t="n"/>
    </row>
    <row r="626" ht="25.5" customHeight="1">
      <c r="A626" s="23" t="inlineStr">
        <is>
          <t>71408_Изменение страховых резервов по страхованию жизни - нетто-перестрахование</t>
        </is>
      </c>
      <c r="B626" s="15" t="n"/>
      <c r="C626" s="15" t="n"/>
      <c r="D626" s="15" t="n"/>
      <c r="E626" s="15" t="n"/>
      <c r="F626" s="15" t="n"/>
      <c r="G626" s="15" t="n"/>
    </row>
    <row r="627" ht="25.5" customHeight="1">
      <c r="A627" s="23" t="inlineStr">
        <is>
          <t>71410_Состоявшиеся убытки по страхованию иному, чем страхование жизни, - нетто-перестрахование</t>
        </is>
      </c>
      <c r="B627" s="15" t="n"/>
      <c r="C627" s="15" t="n"/>
      <c r="D627" s="15" t="n"/>
      <c r="E627" s="15" t="n"/>
      <c r="F627" s="15" t="n"/>
      <c r="G627" s="15" t="n"/>
    </row>
    <row r="628" ht="25.5" customHeight="1">
      <c r="A628" s="23" t="inlineStr">
        <is>
          <t>71412_Расходы по ведению страховых операций по страхованию жизни - нетто-перестрахование</t>
        </is>
      </c>
      <c r="B628" s="15" t="n"/>
      <c r="C628" s="15" t="n"/>
      <c r="D628" s="15" t="n"/>
      <c r="E628" s="15" t="n"/>
      <c r="F628" s="15" t="n"/>
      <c r="G628" s="15" t="n"/>
    </row>
    <row r="629" ht="38.25" customHeight="1">
      <c r="A629" s="23" t="inlineStr">
        <is>
          <t>71414_Расходы по ведению страховых операций по страхованию иному, чем страхование жизни, - нетто-перестрахование</t>
        </is>
      </c>
      <c r="B629" s="15" t="n"/>
      <c r="C629" s="15" t="n"/>
      <c r="D629" s="15" t="n"/>
      <c r="E629" s="15" t="n"/>
      <c r="F629" s="15" t="n"/>
      <c r="G629" s="15" t="n"/>
    </row>
    <row r="630">
      <c r="A630" s="23" t="inlineStr">
        <is>
          <t>71416_Прочие расходы по страхованию жизни</t>
        </is>
      </c>
      <c r="B630" s="15" t="n"/>
      <c r="C630" s="15" t="n"/>
      <c r="D630" s="15" t="n"/>
      <c r="E630" s="15" t="n"/>
      <c r="F630" s="15" t="n"/>
      <c r="G630" s="15" t="n"/>
    </row>
    <row r="631" ht="25.5" customHeight="1">
      <c r="A631" s="23" t="inlineStr">
        <is>
          <t>71418_Прочие расходы по страхованию иному, чем страхование жизни</t>
        </is>
      </c>
      <c r="B631" s="15" t="n"/>
      <c r="C631" s="15" t="n"/>
      <c r="D631" s="15" t="n"/>
      <c r="E631" s="15" t="n"/>
      <c r="F631" s="15" t="n"/>
      <c r="G631" s="15" t="n"/>
    </row>
    <row r="632" ht="38.25" customHeight="1">
      <c r="A632" s="23" t="inlineStr">
        <is>
          <t>71502_Расходы по операциям с размещенными депозитами, выданными займами и прочими предоставленными средствами</t>
        </is>
      </c>
      <c r="B632" s="15" t="n"/>
      <c r="C632" s="15" t="n"/>
      <c r="D632" s="15" t="n"/>
      <c r="E632" s="15" t="n"/>
      <c r="F632" s="15" t="n"/>
      <c r="G632" s="15" t="n"/>
    </row>
    <row r="633" ht="25.5" customHeight="1">
      <c r="A633" s="23" t="inlineStr">
        <is>
          <t>71504_Расходы по операциям с приобретенными долговыми ценными бумагами</t>
        </is>
      </c>
      <c r="B633" s="15" t="n"/>
      <c r="C633" s="15" t="n"/>
      <c r="D633" s="15" t="n"/>
      <c r="E633" s="15" t="n"/>
      <c r="F633" s="15" t="n"/>
      <c r="G633" s="15" t="n"/>
    </row>
    <row r="634" ht="25.5" customHeight="1">
      <c r="A634" s="23" t="inlineStr">
        <is>
          <t>71506_Расходы по операциям с приобретенными долевыми ценными бумагами</t>
        </is>
      </c>
      <c r="B634" s="15" t="n"/>
      <c r="C634" s="15" t="n"/>
      <c r="D634" s="15" t="n"/>
      <c r="E634" s="15" t="n"/>
      <c r="F634" s="15" t="n"/>
      <c r="G634" s="15" t="n"/>
    </row>
    <row r="635" ht="38.25" customHeight="1">
      <c r="A635" s="23" t="inlineStr">
        <is>
          <t>71508_Расходы (кроме процентных) по операциям с привлеченными средствами и выпущенными долговыми ценными бумагами</t>
        </is>
      </c>
      <c r="B635" s="15" t="n"/>
      <c r="C635" s="15" t="n"/>
      <c r="D635" s="15" t="n"/>
      <c r="E635" s="15" t="n"/>
      <c r="F635" s="15" t="n"/>
      <c r="G635" s="15" t="n"/>
    </row>
    <row r="636" ht="51" customHeight="1">
      <c r="A636" s="23" t="inlineStr">
        <is>
      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36" s="15" t="n"/>
      <c r="C636" s="15" t="n"/>
      <c r="D636" s="15" t="n"/>
      <c r="E636" s="15" t="n"/>
      <c r="F636" s="15" t="n"/>
      <c r="G636" s="15" t="n"/>
    </row>
    <row r="637">
      <c r="A637" s="23" t="inlineStr">
        <is>
          <t>71512_Расходы по операциям с иностранной валютой</t>
        </is>
      </c>
      <c r="B637" s="15" t="n"/>
      <c r="C637" s="15" t="n"/>
      <c r="D637" s="15" t="n"/>
      <c r="E637" s="15" t="n"/>
      <c r="F637" s="15" t="n"/>
      <c r="G637" s="15" t="n"/>
    </row>
    <row r="638" ht="25.5" customHeight="1">
      <c r="A638" s="23" t="inlineStr">
        <is>
          <t>71514_Расходы по операциям с драгоценными металлами</t>
        </is>
      </c>
      <c r="B638" s="15" t="n"/>
      <c r="C638" s="15" t="n"/>
      <c r="D638" s="15" t="n"/>
      <c r="E638" s="15" t="n"/>
      <c r="F638" s="15" t="n"/>
      <c r="G638" s="15" t="n"/>
    </row>
    <row r="639">
      <c r="A639" s="23" t="inlineStr">
        <is>
          <t>71702_Расходы по другим операциям</t>
        </is>
      </c>
      <c r="B639" s="27" t="inlineStr">
        <is>
          <t>240371.00</t>
        </is>
      </c>
      <c r="C639" s="15" t="n"/>
      <c r="D639" s="27" t="inlineStr">
        <is>
          <t>240371.00</t>
        </is>
      </c>
      <c r="E639" s="27" t="inlineStr">
        <is>
          <t>275851.00</t>
        </is>
      </c>
      <c r="F639" s="15" t="n"/>
      <c r="G639" s="27" t="inlineStr">
        <is>
          <t>275851.00</t>
        </is>
      </c>
    </row>
    <row r="640" ht="25.5" customHeight="1">
      <c r="A640" s="23" t="inlineStr">
        <is>
          <t>71802_Расходы, связанные с обеспечением деятельности</t>
        </is>
      </c>
      <c r="B640" s="27" t="inlineStr">
        <is>
          <t>2513876.33</t>
        </is>
      </c>
      <c r="C640" s="15" t="n"/>
      <c r="D640" s="27" t="inlineStr">
        <is>
          <t>2513876.33</t>
        </is>
      </c>
      <c r="E640" s="27" t="inlineStr">
        <is>
          <t>3289449.93</t>
        </is>
      </c>
      <c r="F640" s="15" t="n"/>
      <c r="G640" s="27" t="inlineStr">
        <is>
          <t>3289449.93</t>
        </is>
      </c>
    </row>
    <row r="641">
      <c r="A641" s="23" t="inlineStr">
        <is>
          <t>71901_Текущий налог на прибыль</t>
        </is>
      </c>
      <c r="B641" s="27" t="inlineStr">
        <is>
          <t>72908.00</t>
        </is>
      </c>
      <c r="C641" s="15" t="n"/>
      <c r="D641" s="27" t="inlineStr">
        <is>
          <t>72908.00</t>
        </is>
      </c>
      <c r="E641" s="27" t="inlineStr">
        <is>
          <t>72908.00</t>
        </is>
      </c>
      <c r="F641" s="15" t="n"/>
      <c r="G641" s="27" t="inlineStr">
        <is>
          <t>72908.00</t>
        </is>
      </c>
    </row>
    <row r="642" ht="25.5" customHeight="1">
      <c r="A642" s="23" t="inlineStr">
        <is>
          <t>71902_Увеличение налога на прибыль на отложенный налог на прибыль</t>
        </is>
      </c>
      <c r="B642" s="15" t="n"/>
      <c r="C642" s="15" t="n"/>
      <c r="D642" s="15" t="n"/>
      <c r="E642" s="15" t="n"/>
      <c r="F642" s="15" t="n"/>
      <c r="G642" s="15" t="n"/>
    </row>
    <row r="643" ht="25.5" customHeight="1">
      <c r="A643" s="23" t="inlineStr">
        <is>
          <t>72003_Комиссионные расходы и затраты по сделке, уменьшающие процентные доходы</t>
        </is>
      </c>
      <c r="B643" s="15" t="n"/>
      <c r="C643" s="15" t="n"/>
      <c r="D643" s="15" t="n"/>
      <c r="E643" s="15" t="n"/>
      <c r="F643" s="15" t="n"/>
      <c r="G643" s="15" t="n"/>
    </row>
    <row r="644">
      <c r="A644" s="23" t="inlineStr">
        <is>
          <t>72004_Премии, уменьшающие процентные доходы</t>
        </is>
      </c>
      <c r="B644" s="15" t="n"/>
      <c r="C644" s="15" t="n"/>
      <c r="D644" s="15" t="n"/>
      <c r="E644" s="15" t="n"/>
      <c r="F644" s="15" t="n"/>
      <c r="G644" s="15" t="n"/>
    </row>
    <row r="645" ht="76.5" customHeight="1">
      <c r="A645" s="23" t="inlineStr">
        <is>
      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45" s="15" t="n"/>
      <c r="C645" s="15" t="n"/>
      <c r="D645" s="15" t="n"/>
      <c r="E645" s="15" t="n"/>
      <c r="F645" s="15" t="n"/>
      <c r="G645" s="15" t="n"/>
    </row>
    <row r="646">
      <c r="A646" s="23" t="inlineStr">
        <is>
          <t>72101_Процентные расходы</t>
        </is>
      </c>
      <c r="B646" s="15" t="n"/>
      <c r="C646" s="15" t="n"/>
      <c r="D646" s="15" t="n"/>
      <c r="E646" s="15" t="n"/>
      <c r="F646" s="15" t="n"/>
      <c r="G646" s="15" t="n"/>
    </row>
    <row r="647" ht="25.5" customHeight="1">
      <c r="A647" s="23" t="inlineStr">
        <is>
          <t>72102_Комиссионные расходы и затраты по сделке, увеличивающие процентные расходы</t>
        </is>
      </c>
      <c r="B647" s="15" t="n"/>
      <c r="C647" s="15" t="n"/>
      <c r="D647" s="15" t="n"/>
      <c r="E647" s="15" t="n"/>
      <c r="F647" s="15" t="n"/>
      <c r="G647" s="15" t="n"/>
    </row>
    <row r="648" ht="76.5" customHeight="1">
      <c r="A648" s="23" t="inlineStr">
        <is>
      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48" s="15" t="n"/>
      <c r="C648" s="15" t="n"/>
      <c r="D648" s="15" t="n"/>
      <c r="E648" s="15" t="n"/>
      <c r="F648" s="15" t="n"/>
      <c r="G648" s="15" t="n"/>
    </row>
    <row r="649" ht="25.5" customHeight="1">
      <c r="A649" s="23" t="inlineStr">
        <is>
          <t>72202_Расходы по формированию резервов под обесценение</t>
        </is>
      </c>
      <c r="B649" s="15" t="n"/>
      <c r="C649" s="15" t="n"/>
      <c r="D649" s="15" t="n"/>
      <c r="E649" s="15" t="n"/>
      <c r="F649" s="15" t="n"/>
      <c r="G649" s="15" t="n"/>
    </row>
    <row r="650">
      <c r="A650" s="23" t="inlineStr">
        <is>
          <t>72302_Выплаты по пенсионной деятельности</t>
        </is>
      </c>
      <c r="B650" s="15" t="n"/>
      <c r="C650" s="15" t="n"/>
      <c r="D650" s="15" t="n"/>
      <c r="E650" s="15" t="n"/>
      <c r="F650" s="15" t="n"/>
      <c r="G650" s="15" t="n"/>
    </row>
    <row r="651">
      <c r="A651" s="23" t="inlineStr">
        <is>
          <t>72303_Увеличение пенсионных обязательств</t>
        </is>
      </c>
      <c r="B651" s="15" t="n"/>
      <c r="C651" s="15" t="n"/>
      <c r="D651" s="15" t="n"/>
      <c r="E651" s="15" t="n"/>
      <c r="F651" s="15" t="n"/>
      <c r="G651" s="15" t="n"/>
    </row>
    <row r="652" ht="25.5" customHeight="1">
      <c r="A652" s="23" t="inlineStr">
        <is>
          <t>72306_Аквизиционные расходы, уменьшение отложенных аквизиционных расходов</t>
        </is>
      </c>
      <c r="B652" s="15" t="n"/>
      <c r="C652" s="15" t="n"/>
      <c r="D652" s="15" t="n"/>
      <c r="E652" s="15" t="n"/>
      <c r="F652" s="15" t="n"/>
      <c r="G652" s="15" t="n"/>
    </row>
    <row r="653">
      <c r="A653" s="23" t="inlineStr">
        <is>
          <t>72308_Прочие расходы по пенсионной деятельности</t>
        </is>
      </c>
      <c r="B653" s="15" t="n"/>
      <c r="C653" s="15" t="n"/>
      <c r="D653" s="15" t="n"/>
      <c r="E653" s="15" t="n"/>
      <c r="F653" s="15" t="n"/>
      <c r="G653" s="15" t="n"/>
    </row>
    <row r="654" ht="25.5" customHeight="1">
      <c r="A654" s="23" t="inlineStr">
        <is>
          <t>72402_Заработанные страховые премии по страхованию жизни - нетто-перестрахование</t>
        </is>
      </c>
      <c r="B654" s="15" t="n"/>
      <c r="C654" s="15" t="n"/>
      <c r="D654" s="15" t="n"/>
      <c r="E654" s="15" t="n"/>
      <c r="F654" s="15" t="n"/>
      <c r="G654" s="15" t="n"/>
    </row>
    <row r="655" ht="38.25" customHeight="1">
      <c r="A655" s="23" t="inlineStr">
        <is>
          <t>72404_Заработанные страховые премии по страхованию иному, чем страхование жизни, - нетто-перестрахование</t>
        </is>
      </c>
      <c r="B655" s="15" t="n"/>
      <c r="C655" s="15" t="n"/>
      <c r="D655" s="15" t="n"/>
      <c r="E655" s="15" t="n"/>
      <c r="F655" s="15" t="n"/>
      <c r="G655" s="15" t="n"/>
    </row>
    <row r="656" ht="25.5" customHeight="1">
      <c r="A656" s="23" t="inlineStr">
        <is>
          <t>72406_Выплаты по страхованию жизни - нетто-перестрахование</t>
        </is>
      </c>
      <c r="B656" s="15" t="n"/>
      <c r="C656" s="15" t="n"/>
      <c r="D656" s="15" t="n"/>
      <c r="E656" s="15" t="n"/>
      <c r="F656" s="15" t="n"/>
      <c r="G656" s="15" t="n"/>
    </row>
    <row r="657" ht="25.5" customHeight="1">
      <c r="A657" s="23" t="inlineStr">
        <is>
          <t>72408_Изменение страховых резервов по страхованию жизни - нетто-перестрахование</t>
        </is>
      </c>
      <c r="B657" s="15" t="n"/>
      <c r="C657" s="15" t="n"/>
      <c r="D657" s="15" t="n"/>
      <c r="E657" s="15" t="n"/>
      <c r="F657" s="15" t="n"/>
      <c r="G657" s="15" t="n"/>
    </row>
    <row r="658" ht="25.5" customHeight="1">
      <c r="A658" s="23" t="inlineStr">
        <is>
          <t>72410_Состоявшиеся убытки по страхованию иному, чем страхование жизни, - нетто-перестрахование</t>
        </is>
      </c>
      <c r="B658" s="15" t="n"/>
      <c r="C658" s="15" t="n"/>
      <c r="D658" s="15" t="n"/>
      <c r="E658" s="15" t="n"/>
      <c r="F658" s="15" t="n"/>
      <c r="G658" s="15" t="n"/>
    </row>
    <row r="659" ht="25.5" customHeight="1">
      <c r="A659" s="23" t="inlineStr">
        <is>
          <t>72412_Расходы по ведению страховых операций по страхованию жизни - нетто-перестрахование</t>
        </is>
      </c>
      <c r="B659" s="15" t="n"/>
      <c r="C659" s="15" t="n"/>
      <c r="D659" s="15" t="n"/>
      <c r="E659" s="15" t="n"/>
      <c r="F659" s="15" t="n"/>
      <c r="G659" s="15" t="n"/>
    </row>
    <row r="660" ht="38.25" customHeight="1">
      <c r="A660" s="23" t="inlineStr">
        <is>
          <t>72414_Расходы по ведению страховых операций по страхованию иному, чем страхование жизни, - нетто-перестрахование</t>
        </is>
      </c>
      <c r="B660" s="15" t="n"/>
      <c r="C660" s="15" t="n"/>
      <c r="D660" s="15" t="n"/>
      <c r="E660" s="15" t="n"/>
      <c r="F660" s="15" t="n"/>
      <c r="G660" s="15" t="n"/>
    </row>
    <row r="661">
      <c r="A661" s="23" t="inlineStr">
        <is>
          <t>72416_Прочие расходы по страхованию жизни</t>
        </is>
      </c>
      <c r="B661" s="15" t="n"/>
      <c r="C661" s="15" t="n"/>
      <c r="D661" s="15" t="n"/>
      <c r="E661" s="15" t="n"/>
      <c r="F661" s="15" t="n"/>
      <c r="G661" s="15" t="n"/>
    </row>
    <row r="662" ht="25.5" customHeight="1">
      <c r="A662" s="23" t="inlineStr">
        <is>
          <t>72418_Прочие расходы по страхованию иному, чем страхование жизни</t>
        </is>
      </c>
      <c r="B662" s="15" t="n"/>
      <c r="C662" s="15" t="n"/>
      <c r="D662" s="15" t="n"/>
      <c r="E662" s="15" t="n"/>
      <c r="F662" s="15" t="n"/>
      <c r="G662" s="15" t="n"/>
    </row>
    <row r="663" ht="38.25" customHeight="1">
      <c r="A663" s="23" t="inlineStr">
        <is>
          <t>72502_Расходы по операциям с размещенными депозитами, выданными займами и прочими предоставленными средствами</t>
        </is>
      </c>
      <c r="B663" s="15" t="n"/>
      <c r="C663" s="15" t="n"/>
      <c r="D663" s="15" t="n"/>
      <c r="E663" s="15" t="n"/>
      <c r="F663" s="15" t="n"/>
      <c r="G663" s="15" t="n"/>
    </row>
    <row r="664" ht="25.5" customHeight="1">
      <c r="A664" s="23" t="inlineStr">
        <is>
          <t>72504_Расходы по операциям с приобретенными долговыми ценными бумагами</t>
        </is>
      </c>
      <c r="B664" s="15" t="n"/>
      <c r="C664" s="15" t="n"/>
      <c r="D664" s="15" t="n"/>
      <c r="E664" s="15" t="n"/>
      <c r="F664" s="15" t="n"/>
      <c r="G664" s="15" t="n"/>
    </row>
    <row r="665" ht="25.5" customHeight="1">
      <c r="A665" s="23" t="inlineStr">
        <is>
          <t>72506_Расходы по операциям с приобретенными долевыми ценными бумагами</t>
        </is>
      </c>
      <c r="B665" s="15" t="n"/>
      <c r="C665" s="15" t="n"/>
      <c r="D665" s="15" t="n"/>
      <c r="E665" s="15" t="n"/>
      <c r="F665" s="15" t="n"/>
      <c r="G665" s="15" t="n"/>
    </row>
    <row r="666" ht="38.25" customHeight="1">
      <c r="A666" s="23" t="inlineStr">
        <is>
          <t>72508_Расходы (кроме процентных) по операциям с привлеченными средствами и выпущенными долговыми ценными бумагами</t>
        </is>
      </c>
      <c r="B666" s="15" t="n"/>
      <c r="C666" s="15" t="n"/>
      <c r="D666" s="15" t="n"/>
      <c r="E666" s="15" t="n"/>
      <c r="F666" s="15" t="n"/>
      <c r="G666" s="15" t="n"/>
    </row>
    <row r="667" ht="51" customHeight="1">
      <c r="A667" s="23" t="inlineStr">
        <is>
      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67" s="15" t="n"/>
      <c r="C667" s="15" t="n"/>
      <c r="D667" s="15" t="n"/>
      <c r="E667" s="15" t="n"/>
      <c r="F667" s="15" t="n"/>
      <c r="G667" s="15" t="n"/>
    </row>
    <row r="668">
      <c r="A668" s="23" t="inlineStr">
        <is>
          <t>72512_Расходы по операциям с иностранной валютой</t>
        </is>
      </c>
      <c r="B668" s="15" t="n"/>
      <c r="C668" s="15" t="n"/>
      <c r="D668" s="15" t="n"/>
      <c r="E668" s="15" t="n"/>
      <c r="F668" s="15" t="n"/>
      <c r="G668" s="15" t="n"/>
    </row>
    <row r="669" ht="25.5" customHeight="1">
      <c r="A669" s="23" t="inlineStr">
        <is>
          <t>72514_Расходы по операциям с драгоценными металлами</t>
        </is>
      </c>
      <c r="B669" s="15" t="n"/>
      <c r="C669" s="15" t="n"/>
      <c r="D669" s="15" t="n"/>
      <c r="E669" s="15" t="n"/>
      <c r="F669" s="15" t="n"/>
      <c r="G669" s="15" t="n"/>
    </row>
    <row r="670">
      <c r="A670" s="23" t="inlineStr">
        <is>
          <t>72702_Расходы по другим операциям</t>
        </is>
      </c>
      <c r="B670" s="15" t="n"/>
      <c r="C670" s="15" t="n"/>
      <c r="D670" s="15" t="n"/>
      <c r="E670" s="15" t="n"/>
      <c r="F670" s="15" t="n"/>
      <c r="G670" s="15" t="n"/>
    </row>
    <row r="671" ht="25.5" customHeight="1">
      <c r="A671" s="23" t="inlineStr">
        <is>
          <t>72802_Расходы, связанные с обеспечением деятельности</t>
        </is>
      </c>
      <c r="B671" s="15" t="n"/>
      <c r="C671" s="15" t="n"/>
      <c r="D671" s="15" t="n"/>
      <c r="E671" s="15" t="n"/>
      <c r="F671" s="15" t="n"/>
      <c r="G671" s="15" t="n"/>
    </row>
    <row r="672">
      <c r="A672" s="23" t="inlineStr">
        <is>
          <t>72901_Текущий налог на прибыль</t>
        </is>
      </c>
      <c r="B672" s="15" t="n"/>
      <c r="C672" s="15" t="n"/>
      <c r="D672" s="15" t="n"/>
      <c r="E672" s="15" t="n"/>
      <c r="F672" s="15" t="n"/>
      <c r="G672" s="15" t="n"/>
    </row>
    <row r="673" ht="25.5" customHeight="1">
      <c r="A673" s="23" t="inlineStr">
        <is>
          <t>72902_Увеличение налога на прибыль на отложенный налог на прибыль</t>
        </is>
      </c>
      <c r="B673" s="15" t="n"/>
      <c r="C673" s="15" t="n"/>
      <c r="D673" s="15" t="n"/>
      <c r="E673" s="15" t="n"/>
      <c r="F673" s="15" t="n"/>
      <c r="G673" s="15" t="n"/>
    </row>
    <row r="674">
      <c r="A674" s="23" t="inlineStr">
        <is>
          <t>91202_Разные ценности и документы</t>
        </is>
      </c>
      <c r="B674" s="15" t="n"/>
      <c r="C674" s="15" t="n"/>
      <c r="D674" s="15" t="n"/>
      <c r="E674" s="15" t="n"/>
      <c r="F674" s="15" t="n"/>
      <c r="G674" s="15" t="n"/>
    </row>
    <row r="675" ht="25.5" customHeight="1">
      <c r="A675" s="23" t="inlineStr">
        <is>
          <t>91203_Разные ценности и документы, отосланные и выданные под отчет, на комиссию</t>
        </is>
      </c>
      <c r="B675" s="15" t="n"/>
      <c r="C675" s="15" t="n"/>
      <c r="D675" s="15" t="n"/>
      <c r="E675" s="15" t="n"/>
      <c r="F675" s="15" t="n"/>
      <c r="G675" s="15" t="n"/>
    </row>
    <row r="676">
      <c r="A676" s="23" t="inlineStr">
        <is>
          <t>91207_Бланки</t>
        </is>
      </c>
      <c r="B676" s="15" t="n"/>
      <c r="C676" s="15" t="n"/>
      <c r="D676" s="15" t="n"/>
      <c r="E676" s="15" t="n"/>
      <c r="F676" s="15" t="n"/>
      <c r="G676" s="15" t="n"/>
    </row>
    <row r="677">
      <c r="A677" s="23" t="inlineStr">
        <is>
          <t>91223_Бланки строгой отчетности</t>
        </is>
      </c>
      <c r="B677" s="15" t="n"/>
      <c r="C677" s="15" t="n"/>
      <c r="D677" s="15" t="n"/>
      <c r="E677" s="15" t="n"/>
      <c r="F677" s="15" t="n"/>
      <c r="G677" s="15" t="n"/>
    </row>
    <row r="678" ht="25.5" customHeight="1">
      <c r="A678" s="23" t="inlineStr">
        <is>
          <t>91411_Ценные бумаги, переданные в обеспечение по привлеченным средствам</t>
        </is>
      </c>
      <c r="B678" s="15" t="n"/>
      <c r="C678" s="15" t="n"/>
      <c r="D678" s="15" t="n"/>
      <c r="E678" s="15" t="n"/>
      <c r="F678" s="15" t="n"/>
      <c r="G678" s="15" t="n"/>
    </row>
    <row r="679" ht="38.25" customHeight="1">
      <c r="A679" s="23" t="inlineStr">
        <is>
          <t>91412_Имущество, переданное в обеспечение по привлеченным средствам, кроме ценных бумаг и драгоценных металлов</t>
        </is>
      </c>
      <c r="B679" s="15" t="n"/>
      <c r="C679" s="15" t="n"/>
      <c r="D679" s="15" t="n"/>
      <c r="E679" s="15" t="n"/>
      <c r="F679" s="15" t="n"/>
      <c r="G679" s="15" t="n"/>
    </row>
    <row r="680" ht="25.5" customHeight="1">
      <c r="A680" s="23" t="inlineStr">
        <is>
          <t>91413_Драгоценные металлы, переданные в обеспечение по привлеченным средствам</t>
        </is>
      </c>
      <c r="B680" s="15" t="n"/>
      <c r="C680" s="15" t="n"/>
      <c r="D680" s="15" t="n"/>
      <c r="E680" s="15" t="n"/>
      <c r="F680" s="15" t="n"/>
      <c r="G680" s="15" t="n"/>
    </row>
    <row r="681">
      <c r="A681" s="23" t="inlineStr">
        <is>
          <t>91414_Полученные гарантии и поручительства</t>
        </is>
      </c>
      <c r="B681" s="15" t="n"/>
      <c r="C681" s="15" t="n"/>
      <c r="D681" s="15" t="n"/>
      <c r="E681" s="15" t="n"/>
      <c r="F681" s="15" t="n"/>
      <c r="G681" s="15" t="n"/>
    </row>
    <row r="682" ht="25.5" customHeight="1">
      <c r="A682" s="23" t="inlineStr">
        <is>
          <t>91416_Неиспользованные кредитные линии по получению кредитов</t>
        </is>
      </c>
      <c r="B682" s="15" t="n"/>
      <c r="C682" s="15" t="n"/>
      <c r="D682" s="15" t="n"/>
      <c r="E682" s="15" t="n"/>
      <c r="F682" s="15" t="n"/>
      <c r="G682" s="15" t="n"/>
    </row>
    <row r="683" ht="38.25" customHeight="1">
      <c r="A683" s="23" t="inlineStr">
        <is>
          <t>91417_Неиспользованные лимиты по получению денежных средств в виде "овердрафт" и под "лимит задолженности"</t>
        </is>
      </c>
      <c r="B683" s="15" t="n"/>
      <c r="C683" s="15" t="n"/>
      <c r="D683" s="15" t="n"/>
      <c r="E683" s="15" t="n"/>
      <c r="F683" s="15" t="n"/>
      <c r="G683" s="15" t="n"/>
    </row>
    <row r="684" ht="25.5" customHeight="1">
      <c r="A684" s="23" t="inlineStr">
        <is>
          <t>91418_Номинальная стоимость приобретенных прав требования</t>
        </is>
      </c>
      <c r="B684" s="15" t="n"/>
      <c r="C684" s="15" t="n"/>
      <c r="D684" s="15" t="n"/>
      <c r="E684" s="15" t="n"/>
      <c r="F684" s="15" t="n"/>
      <c r="G684" s="15" t="n"/>
    </row>
    <row r="685" ht="25.5" customHeight="1">
      <c r="A685" s="23" t="inlineStr">
        <is>
          <t>91419_Ценные бумаги, переданные по операциям, совершаемым на возвратной основе</t>
        </is>
      </c>
      <c r="B685" s="15" t="n"/>
      <c r="C685" s="15" t="n"/>
      <c r="D685" s="15" t="n"/>
      <c r="E685" s="15" t="n"/>
      <c r="F685" s="15" t="n"/>
      <c r="G685" s="15" t="n"/>
    </row>
    <row r="686">
      <c r="A686" s="23" t="inlineStr">
        <is>
          <t>91501_Основные средства, переданные в аренду</t>
        </is>
      </c>
      <c r="B686" s="15" t="n"/>
      <c r="C686" s="15" t="n"/>
      <c r="D686" s="15" t="n"/>
      <c r="E686" s="15" t="n"/>
      <c r="F686" s="15" t="n"/>
      <c r="G686" s="15" t="n"/>
    </row>
    <row r="687">
      <c r="A687" s="23" t="inlineStr">
        <is>
          <t>91502_Другое имущество, переданное в аренду</t>
        </is>
      </c>
      <c r="B687" s="15" t="n"/>
      <c r="C687" s="15" t="n"/>
      <c r="D687" s="15" t="n"/>
      <c r="E687" s="15" t="n"/>
      <c r="F687" s="15" t="n"/>
      <c r="G687" s="15" t="n"/>
    </row>
    <row r="688">
      <c r="A688" s="23" t="inlineStr">
        <is>
          <t>91506_Имущество, переданное в финансовую аренду</t>
        </is>
      </c>
      <c r="B688" s="15" t="n"/>
      <c r="C688" s="15" t="n"/>
      <c r="D688" s="15" t="n"/>
      <c r="E688" s="15" t="n"/>
      <c r="F688" s="15" t="n"/>
      <c r="G688" s="15" t="n"/>
    </row>
    <row r="689" ht="25.5" customHeight="1">
      <c r="A689" s="23" t="inlineStr">
        <is>
          <t>91702_Неполученные проценты по займам, списанным с баланса</t>
        </is>
      </c>
      <c r="B689" s="15" t="n"/>
      <c r="C689" s="15" t="n"/>
      <c r="D689" s="15" t="n"/>
      <c r="E689" s="15" t="n"/>
      <c r="F689" s="15" t="n"/>
      <c r="G689" s="15" t="n"/>
    </row>
    <row r="690" ht="25.5" customHeight="1">
      <c r="A690" s="23" t="inlineStr">
        <is>
          <t>91703_Неполученные проценты по прочим размещенным средствам, списанным с баланса</t>
        </is>
      </c>
      <c r="B690" s="15" t="n"/>
      <c r="C690" s="15" t="n"/>
      <c r="D690" s="15" t="n"/>
      <c r="E690" s="15" t="n"/>
      <c r="F690" s="15" t="n"/>
      <c r="G690" s="15" t="n"/>
    </row>
    <row r="691" ht="38.25" customHeight="1">
      <c r="A691" s="23" t="inlineStr">
        <is>
          <t>91801_Задолженность по прочим размещенным средствам, списанная за счет резервов под обесценение</t>
        </is>
      </c>
      <c r="B691" s="15" t="n"/>
      <c r="C691" s="15" t="n"/>
      <c r="D691" s="15" t="n"/>
      <c r="E691" s="15" t="n"/>
      <c r="F691" s="15" t="n"/>
      <c r="G691" s="15" t="n"/>
    </row>
    <row r="692" ht="25.5" customHeight="1">
      <c r="A692" s="23" t="inlineStr">
        <is>
          <t>91804_Задолженность по займам, списанная за счет резервов под обесценение</t>
        </is>
      </c>
      <c r="B692" s="15" t="n"/>
      <c r="C692" s="15" t="n"/>
      <c r="D692" s="15" t="n"/>
      <c r="E692" s="15" t="n"/>
      <c r="F692" s="15" t="n"/>
      <c r="G692" s="15" t="n"/>
    </row>
    <row r="693" ht="25.5" customHeight="1">
      <c r="A693" s="23" t="inlineStr">
        <is>
          <t>99998_Счет для корреспонденции с пассивными счетами при двойной записи</t>
        </is>
      </c>
      <c r="B693" s="15" t="n"/>
      <c r="C693" s="15" t="n"/>
      <c r="D693" s="15" t="n"/>
      <c r="E693" s="15" t="n"/>
      <c r="F693" s="15" t="n"/>
      <c r="G693" s="15" t="n"/>
    </row>
    <row r="694">
      <c r="A694" s="23" t="inlineStr">
        <is>
          <t>93313_Требования по поставке денежных средств</t>
        </is>
      </c>
      <c r="B694" s="15" t="n"/>
      <c r="C694" s="15" t="n"/>
      <c r="D694" s="15" t="n"/>
      <c r="E694" s="15" t="n"/>
      <c r="F694" s="15" t="n"/>
      <c r="G694" s="15" t="n"/>
    </row>
    <row r="695" ht="25.5" customHeight="1">
      <c r="A695" s="23" t="inlineStr">
        <is>
          <t>93314_Требования по поставке денежных средств от нерезидентов</t>
        </is>
      </c>
      <c r="B695" s="15" t="n"/>
      <c r="C695" s="15" t="n"/>
      <c r="D695" s="15" t="n"/>
      <c r="E695" s="15" t="n"/>
      <c r="F695" s="15" t="n"/>
      <c r="G695" s="15" t="n"/>
    </row>
    <row r="696">
      <c r="A696" s="23" t="inlineStr">
        <is>
          <t>93413_Требования по поставке драгоценных металлов</t>
        </is>
      </c>
      <c r="B696" s="15" t="n"/>
      <c r="C696" s="15" t="n"/>
      <c r="D696" s="15" t="n"/>
      <c r="E696" s="15" t="n"/>
      <c r="F696" s="15" t="n"/>
      <c r="G696" s="15" t="n"/>
    </row>
    <row r="697" ht="25.5" customHeight="1">
      <c r="A697" s="23" t="inlineStr">
        <is>
          <t>93414_Требования по поставке драгоценных металлов от нерезидентов</t>
        </is>
      </c>
      <c r="B697" s="15" t="n"/>
      <c r="C697" s="15" t="n"/>
      <c r="D697" s="15" t="n"/>
      <c r="E697" s="15" t="n"/>
      <c r="F697" s="15" t="n"/>
      <c r="G697" s="15" t="n"/>
    </row>
    <row r="698">
      <c r="A698" s="23" t="inlineStr">
        <is>
          <t>93513_Требования по поставке ценных бумаг</t>
        </is>
      </c>
      <c r="B698" s="15" t="n"/>
      <c r="C698" s="15" t="n"/>
      <c r="D698" s="15" t="n"/>
      <c r="E698" s="15" t="n"/>
      <c r="F698" s="15" t="n"/>
      <c r="G698" s="15" t="n"/>
    </row>
    <row r="699" ht="25.5" customHeight="1">
      <c r="A699" s="23" t="inlineStr">
        <is>
          <t>93514_Требования по поставке ценных бумаг от нерезидентов</t>
        </is>
      </c>
      <c r="B699" s="15" t="n"/>
      <c r="C699" s="15" t="n"/>
      <c r="D699" s="15" t="n"/>
      <c r="E699" s="15" t="n"/>
      <c r="F699" s="15" t="n"/>
      <c r="G699" s="15" t="n"/>
    </row>
    <row r="700" ht="25.5" customHeight="1">
      <c r="A700" s="23" t="inlineStr">
        <is>
          <t>93613_Требования по поставке производных финансовых инструментов</t>
        </is>
      </c>
      <c r="B700" s="15" t="n"/>
      <c r="C700" s="15" t="n"/>
      <c r="D700" s="15" t="n"/>
      <c r="E700" s="15" t="n"/>
      <c r="F700" s="15" t="n"/>
      <c r="G700" s="15" t="n"/>
    </row>
    <row r="701" ht="25.5" customHeight="1">
      <c r="A701" s="23" t="inlineStr">
        <is>
          <t>93614_Требования по поставке производных финансовых инструментов от нерезидентов</t>
        </is>
      </c>
      <c r="B701" s="15" t="n"/>
      <c r="C701" s="15" t="n"/>
      <c r="D701" s="15" t="n"/>
      <c r="E701" s="15" t="n"/>
      <c r="F701" s="15" t="n"/>
      <c r="G701" s="15" t="n"/>
    </row>
    <row r="702" ht="25.5" customHeight="1">
      <c r="A702" s="23" t="inlineStr">
        <is>
          <t>93713_Требования по поставке прочих базисных (базовых) активов</t>
        </is>
      </c>
      <c r="B702" s="15" t="n"/>
      <c r="C702" s="15" t="n"/>
      <c r="D702" s="15" t="n"/>
      <c r="E702" s="15" t="n"/>
      <c r="F702" s="15" t="n"/>
      <c r="G702" s="15" t="n"/>
    </row>
    <row r="703" ht="25.5" customHeight="1">
      <c r="A703" s="23" t="inlineStr">
        <is>
          <t>93714_Требования по поставке прочих базисных (базовых) активов от нерезидентов</t>
        </is>
      </c>
      <c r="B703" s="15" t="n"/>
      <c r="C703" s="15" t="n"/>
      <c r="D703" s="15" t="n"/>
      <c r="E703" s="15" t="n"/>
      <c r="F703" s="15" t="n"/>
      <c r="G703" s="15" t="n"/>
    </row>
    <row r="704">
      <c r="A704" s="23" t="inlineStr">
        <is>
          <t>93901_Требования по поставке денежных средств</t>
        </is>
      </c>
      <c r="B704" s="15" t="n"/>
      <c r="C704" s="15" t="n"/>
      <c r="D704" s="15" t="n"/>
      <c r="E704" s="15" t="n"/>
      <c r="F704" s="15" t="n"/>
      <c r="G704" s="15" t="n"/>
    </row>
    <row r="705" ht="25.5" customHeight="1">
      <c r="A705" s="23" t="inlineStr">
        <is>
          <t>93902_Требования по поставке денежных средств от нерезидентов</t>
        </is>
      </c>
      <c r="B705" s="15" t="n"/>
      <c r="C705" s="15" t="n"/>
      <c r="D705" s="15" t="n"/>
      <c r="E705" s="15" t="n"/>
      <c r="F705" s="15" t="n"/>
      <c r="G705" s="15" t="n"/>
    </row>
    <row r="706">
      <c r="A706" s="23" t="inlineStr">
        <is>
          <t>94001_Требования по поставке драгоценных металлов</t>
        </is>
      </c>
      <c r="B706" s="15" t="n"/>
      <c r="C706" s="15" t="n"/>
      <c r="D706" s="15" t="n"/>
      <c r="E706" s="15" t="n"/>
      <c r="F706" s="15" t="n"/>
      <c r="G706" s="15" t="n"/>
    </row>
    <row r="707" ht="25.5" customHeight="1">
      <c r="A707" s="23" t="inlineStr">
        <is>
          <t>94002_Требования по поставке драгоценных металлов от нерезидентов</t>
        </is>
      </c>
      <c r="B707" s="15" t="n"/>
      <c r="C707" s="15" t="n"/>
      <c r="D707" s="15" t="n"/>
      <c r="E707" s="15" t="n"/>
      <c r="F707" s="15" t="n"/>
      <c r="G707" s="15" t="n"/>
    </row>
    <row r="708">
      <c r="A708" s="23" t="inlineStr">
        <is>
          <t>94101_Требования по поставке ценных бумаг</t>
        </is>
      </c>
      <c r="B708" s="15" t="n"/>
      <c r="C708" s="15" t="n"/>
      <c r="D708" s="15" t="n"/>
      <c r="E708" s="15" t="n"/>
      <c r="F708" s="15" t="n"/>
      <c r="G708" s="15" t="n"/>
    </row>
    <row r="709" ht="25.5" customHeight="1">
      <c r="A709" s="23" t="inlineStr">
        <is>
          <t>94102_Требования по поставке ценных бумаг от нерезидентов</t>
        </is>
      </c>
      <c r="B709" s="15" t="n"/>
      <c r="C709" s="15" t="n"/>
      <c r="D709" s="15" t="n"/>
      <c r="E709" s="15" t="n"/>
      <c r="F709" s="15" t="n"/>
      <c r="G709" s="15" t="n"/>
    </row>
    <row r="710" ht="25.5" customHeight="1">
      <c r="A710" s="23" t="inlineStr">
        <is>
          <t>99996_Счет для корреспонденции с пассивными счетами при двойной записи</t>
        </is>
      </c>
      <c r="B710" s="15" t="n"/>
      <c r="C710" s="15" t="n"/>
      <c r="D710" s="15" t="n"/>
      <c r="E710" s="15" t="n"/>
      <c r="F710" s="15" t="n"/>
      <c r="G710" s="15" t="n"/>
    </row>
    <row r="711" ht="25.5" customHeight="1">
      <c r="A711" s="23" t="inlineStr">
        <is>
          <t>10207_Уставный капитал организаций, созданных в форме акционерного общества</t>
        </is>
      </c>
      <c r="B711" s="15" t="n"/>
      <c r="C711" s="15" t="n"/>
      <c r="D711" s="15" t="n"/>
      <c r="E711" s="15" t="n"/>
      <c r="F711" s="15" t="n"/>
      <c r="G711" s="15" t="n"/>
    </row>
    <row r="712" ht="25.5" customHeight="1">
      <c r="A712" s="23" t="inlineStr">
        <is>
          <t>10208_Уставный капитал организаций, созданных в форме общества с ограниченной ответственностью</t>
        </is>
      </c>
      <c r="B712" s="27" t="inlineStr">
        <is>
          <t>15000000.00</t>
        </is>
      </c>
      <c r="C712" s="15" t="n"/>
      <c r="D712" s="27" t="inlineStr">
        <is>
          <t>15000000.00</t>
        </is>
      </c>
      <c r="E712" s="27" t="inlineStr">
        <is>
          <t>15000000.00</t>
        </is>
      </c>
      <c r="F712" s="15" t="n"/>
      <c r="G712" s="27" t="inlineStr">
        <is>
          <t>15000000.00</t>
        </is>
      </c>
    </row>
    <row r="713">
      <c r="A713" s="23" t="inlineStr">
        <is>
          <t>10209_Совокупный вклад участников и учредителей</t>
        </is>
      </c>
      <c r="B713" s="15" t="n"/>
      <c r="C713" s="15" t="n"/>
      <c r="D713" s="15" t="n"/>
      <c r="E713" s="15" t="n"/>
      <c r="F713" s="15" t="n"/>
      <c r="G713" s="15" t="n"/>
    </row>
    <row r="714">
      <c r="A714" s="23" t="inlineStr">
        <is>
          <t>10211_Уставный фонд унитарного предприятия</t>
        </is>
      </c>
      <c r="B714" s="15" t="n"/>
      <c r="C714" s="15" t="n"/>
      <c r="D714" s="15" t="n"/>
      <c r="E714" s="15" t="n"/>
      <c r="F714" s="15" t="n"/>
      <c r="G714" s="15" t="n"/>
    </row>
    <row r="715" ht="25.5" customHeight="1">
      <c r="A715" s="23" t="inlineStr">
        <is>
          <t>10212_Складочный капитал организаций, созданных в форме товарищества (товарищества на вере)</t>
        </is>
      </c>
      <c r="B715" s="15" t="n"/>
      <c r="C715" s="15" t="n"/>
      <c r="D715" s="15" t="n"/>
      <c r="E715" s="15" t="n"/>
      <c r="F715" s="15" t="n"/>
      <c r="G715" s="15" t="n"/>
    </row>
    <row r="716" ht="25.5" customHeight="1">
      <c r="A716" s="23" t="inlineStr">
        <is>
          <t>10601_Прирост стоимости основных средств при переоценке</t>
        </is>
      </c>
      <c r="B716" s="15" t="n"/>
      <c r="C716" s="15" t="n"/>
      <c r="D716" s="15" t="n"/>
      <c r="E716" s="15" t="n"/>
      <c r="F716" s="15" t="n"/>
      <c r="G716" s="15" t="n"/>
    </row>
    <row r="717">
      <c r="A717" s="23" t="inlineStr">
        <is>
          <t>10602_Эмиссионный доход</t>
        </is>
      </c>
      <c r="B717" s="15" t="n"/>
      <c r="C717" s="15" t="n"/>
      <c r="D717" s="15" t="n"/>
      <c r="E717" s="15" t="n"/>
      <c r="F717" s="15" t="n"/>
      <c r="G717" s="15" t="n"/>
    </row>
    <row r="718" ht="51" customHeight="1">
      <c r="A718" s="23" t="inlineStr">
        <is>
      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718" s="15" t="n"/>
      <c r="C718" s="15" t="n"/>
      <c r="D718" s="15" t="n"/>
      <c r="E718" s="15" t="n"/>
      <c r="F718" s="15" t="n"/>
      <c r="G718" s="15" t="n"/>
    </row>
    <row r="719" ht="25.5" customHeight="1">
      <c r="A719" s="23" t="inlineStr">
        <is>
          <t>10609_Увеличение добавочного капитала на отложенный налог на прибыль</t>
        </is>
      </c>
      <c r="B719" s="15" t="n"/>
      <c r="C719" s="15" t="n"/>
      <c r="D719" s="15" t="n"/>
      <c r="E719" s="15" t="n"/>
      <c r="F719" s="15" t="n"/>
      <c r="G719" s="15" t="n"/>
    </row>
    <row r="720" ht="25.5" customHeight="1">
      <c r="A720" s="23" t="inlineStr">
        <is>
          <t>10611_Прирост стоимости нематериальных активов при переоценке</t>
        </is>
      </c>
      <c r="B720" s="15" t="n"/>
      <c r="C720" s="15" t="n"/>
      <c r="D720" s="15" t="n"/>
      <c r="E720" s="15" t="n"/>
      <c r="F720" s="15" t="n"/>
      <c r="G720" s="15" t="n"/>
    </row>
    <row r="721" ht="51" customHeight="1">
      <c r="A721" s="23" t="inlineStr">
        <is>
      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      </is>
      </c>
      <c r="B721" s="15" t="n"/>
      <c r="C721" s="15" t="n"/>
      <c r="D721" s="15" t="n"/>
      <c r="E721" s="15" t="n"/>
      <c r="F721" s="15" t="n"/>
      <c r="G721" s="15" t="n"/>
    </row>
    <row r="722" ht="38.25" customHeight="1">
      <c r="A722" s="23" t="inlineStr">
        <is>
          <t>10614_Безвозмездное финансирование, предоставленное организации акционерами, участниками</t>
        </is>
      </c>
      <c r="B722" s="27" t="inlineStr">
        <is>
          <t>8771600.00</t>
        </is>
      </c>
      <c r="C722" s="15" t="n"/>
      <c r="D722" s="27" t="inlineStr">
        <is>
          <t>8771600.00</t>
        </is>
      </c>
      <c r="E722" s="27" t="inlineStr">
        <is>
          <t>8771600.00</t>
        </is>
      </c>
      <c r="F722" s="15" t="n"/>
      <c r="G722" s="27" t="inlineStr">
        <is>
          <t>8771600.00</t>
        </is>
      </c>
    </row>
    <row r="723" ht="25.5" customHeight="1">
      <c r="A723" s="23" t="inlineStr">
        <is>
          <t>10619_Переоценка инструментов хеджирования потоков денежных средств - положительные разницы</t>
        </is>
      </c>
      <c r="B723" s="15" t="n"/>
      <c r="C723" s="15" t="n"/>
      <c r="D723" s="15" t="n"/>
      <c r="E723" s="15" t="n"/>
      <c r="F723" s="15" t="n"/>
      <c r="G723" s="15" t="n"/>
    </row>
    <row r="724" ht="25.5" customHeight="1">
      <c r="A724" s="23" t="inlineStr">
        <is>
          <t>10621_Вклады в имущество некредитной финансовой организации</t>
        </is>
      </c>
      <c r="B724" s="15" t="n"/>
      <c r="C724" s="15" t="n"/>
      <c r="D724" s="15" t="n"/>
      <c r="E724" s="15" t="n"/>
      <c r="F724" s="15" t="n"/>
      <c r="G724" s="15" t="n"/>
    </row>
    <row r="725" ht="25.5" customHeight="1">
      <c r="A725" s="23" t="inlineStr">
        <is>
          <t>10622_Положительная переоценка финансовых активов</t>
        </is>
      </c>
      <c r="B725" s="15" t="n"/>
      <c r="C725" s="15" t="n"/>
      <c r="D725" s="15" t="n"/>
      <c r="E725" s="15" t="n"/>
      <c r="F725" s="15" t="n"/>
      <c r="G725" s="15" t="n"/>
    </row>
    <row r="726" ht="38.25" customHeight="1">
      <c r="A726" s="23" t="inlineStr">
        <is>
          <t>10624_Переоценка инструментов хеджирования чистой инвестиции в иностранное подразделение - положительные разницы</t>
        </is>
      </c>
      <c r="B726" s="15" t="n"/>
      <c r="C726" s="15" t="n"/>
      <c r="D726" s="15" t="n"/>
      <c r="E726" s="15" t="n"/>
      <c r="F726" s="15" t="n"/>
      <c r="G726" s="15" t="n"/>
    </row>
    <row r="727" ht="38.25" customHeight="1">
      <c r="A727" s="23" t="inlineStr">
        <is>
          <t>10627_Уменьшение справедливой стоимости финансового обязательства, обусловленное изменением кредитного риска</t>
        </is>
      </c>
      <c r="B727" s="15" t="n"/>
      <c r="C727" s="15" t="n"/>
      <c r="D727" s="15" t="n"/>
      <c r="E727" s="15" t="n"/>
      <c r="F727" s="15" t="n"/>
      <c r="G727" s="15" t="n"/>
    </row>
    <row r="728" ht="38.25" customHeight="1">
      <c r="A728" s="23" t="inlineStr">
        <is>
          <t>10628_Положительная переоценка выданных займов и банковских вкладов, оцениваемых по справедливой стоимости через прочий совокупный доход</t>
        </is>
      </c>
      <c r="B728" s="15" t="n"/>
      <c r="C728" s="15" t="n"/>
      <c r="D728" s="15" t="n"/>
      <c r="E728" s="15" t="n"/>
      <c r="F728" s="15" t="n"/>
      <c r="G728" s="15" t="n"/>
    </row>
    <row r="729" ht="38.25" customHeight="1">
      <c r="A729" s="23" t="inlineStr">
        <is>
          <t>10630_Резервы под обесценение по ценным бумагам, оцениваемым по справедливой стоимости через прочий совокупный доход</t>
        </is>
      </c>
      <c r="B729" s="15" t="n"/>
      <c r="C729" s="15" t="n"/>
      <c r="D729" s="15" t="n"/>
      <c r="E729" s="15" t="n"/>
      <c r="F729" s="15" t="n"/>
      <c r="G729" s="15" t="n"/>
    </row>
    <row r="730" ht="51" customHeight="1">
      <c r="A730" s="23" t="inlineStr">
        <is>
          <t>10631_Резервы под обесценение по финансовым активам (кроме ценных бумаг), оцениваемым по справедливой стоимости через прочий совокупный доход</t>
        </is>
      </c>
      <c r="B730" s="15" t="n"/>
      <c r="C730" s="15" t="n"/>
      <c r="D730" s="15" t="n"/>
      <c r="E730" s="15" t="n"/>
      <c r="F730" s="15" t="n"/>
      <c r="G730" s="15" t="n"/>
    </row>
    <row r="731">
      <c r="A731" s="23" t="inlineStr">
        <is>
          <t>10701_Резервный фонд</t>
        </is>
      </c>
      <c r="B731" s="15" t="n"/>
      <c r="C731" s="15" t="n"/>
      <c r="D731" s="15" t="n"/>
      <c r="E731" s="15" t="n"/>
      <c r="F731" s="15" t="n"/>
      <c r="G731" s="15" t="n"/>
    </row>
    <row r="732">
      <c r="A732" s="23" t="inlineStr">
        <is>
          <t>10703_Другие фонды</t>
        </is>
      </c>
      <c r="B732" s="15" t="n"/>
      <c r="C732" s="15" t="n"/>
      <c r="D732" s="15" t="n"/>
      <c r="E732" s="15" t="n"/>
      <c r="F732" s="15" t="n"/>
      <c r="G732" s="15" t="n"/>
    </row>
    <row r="733">
      <c r="A733" s="23" t="inlineStr">
        <is>
          <t>10801_Нераспределенная прибыль</t>
        </is>
      </c>
      <c r="B733" s="15" t="n"/>
      <c r="C733" s="15" t="n"/>
      <c r="D733" s="15" t="n"/>
      <c r="E733" s="15" t="n"/>
      <c r="F733" s="15" t="n"/>
      <c r="G733" s="15" t="n"/>
    </row>
    <row r="734" ht="25.5" customHeight="1">
      <c r="A734" s="23" t="inlineStr">
        <is>
          <t>11001_Целевое финансирование некоммерческих организаций</t>
        </is>
      </c>
      <c r="B734" s="15" t="n"/>
      <c r="C734" s="15" t="n"/>
      <c r="D734" s="15" t="n"/>
      <c r="E734" s="15" t="n"/>
      <c r="F734" s="15" t="n"/>
      <c r="G734" s="15" t="n"/>
    </row>
    <row r="735">
      <c r="A735" s="23" t="inlineStr">
        <is>
          <t>20321_Резервы под обесценение</t>
        </is>
      </c>
      <c r="B735" s="15" t="n"/>
      <c r="C735" s="15" t="n"/>
      <c r="D735" s="15" t="n"/>
      <c r="E735" s="15" t="n"/>
      <c r="F735" s="15" t="n"/>
      <c r="G735" s="15" t="n"/>
    </row>
    <row r="736" ht="51" customHeight="1">
      <c r="A736" s="23" t="inlineStr">
        <is>
          <t>20325_Корректировки, уменьшающие стоимость депозитных счетов в драгоценных металлах (за исключением физической формы) в кредитных организациях</t>
        </is>
      </c>
      <c r="B736" s="15" t="n"/>
      <c r="C736" s="15" t="n"/>
      <c r="D736" s="15" t="n"/>
      <c r="E736" s="15" t="n"/>
      <c r="F736" s="15" t="n"/>
      <c r="G736" s="15" t="n"/>
    </row>
    <row r="737" ht="51" customHeight="1">
      <c r="A737" s="23" t="inlineStr">
        <is>
          <t>20327_Корректировки, уменьшающие стоимость депозитных счетов в драгоценных металлах (за исключением физической формы) в банках-нерезидентах</t>
        </is>
      </c>
      <c r="B737" s="15" t="n"/>
      <c r="C737" s="15" t="n"/>
      <c r="D737" s="15" t="n"/>
      <c r="E737" s="15" t="n"/>
      <c r="F737" s="15" t="n"/>
      <c r="G737" s="15" t="n"/>
    </row>
    <row r="738" ht="51" customHeight="1">
      <c r="A738" s="23" t="inlineStr">
        <is>
          <t>20329_Переоценка, уменьшающая стоимость депозитных счетов в драгоценных металлах (за исключением физической формы) в кредитных организациях</t>
        </is>
      </c>
      <c r="B738" s="15" t="n"/>
      <c r="C738" s="15" t="n"/>
      <c r="D738" s="15" t="n"/>
      <c r="E738" s="15" t="n"/>
      <c r="F738" s="15" t="n"/>
      <c r="G738" s="15" t="n"/>
    </row>
    <row r="739" ht="51" customHeight="1">
      <c r="A739" s="23" t="inlineStr">
        <is>
          <t>20331_Переоценка, уменьшающая стоимость депозитных счетов в драгоценных металлах (за исключением физической формы) в банках-нерезидентах</t>
        </is>
      </c>
      <c r="B739" s="15" t="n"/>
      <c r="C739" s="15" t="n"/>
      <c r="D739" s="15" t="n"/>
      <c r="E739" s="15" t="n"/>
      <c r="F739" s="15" t="n"/>
      <c r="G739" s="15" t="n"/>
    </row>
    <row r="740" ht="38.25" customHeight="1">
      <c r="A740" s="23" t="inlineStr">
        <is>
          <t>20503_Кредит, полученный в порядке расчетов по расчетному счету ("овердрафт") в кредитных организациях</t>
        </is>
      </c>
      <c r="B740" s="15" t="n"/>
      <c r="C740" s="15" t="n"/>
      <c r="D740" s="15" t="n"/>
      <c r="E740" s="15" t="n"/>
      <c r="F740" s="15" t="n"/>
      <c r="G740" s="15" t="n"/>
    </row>
    <row r="741" ht="38.25" customHeight="1">
      <c r="A741" s="23" t="inlineStr">
        <is>
          <t>20504_Кредит, полученный в порядке расчетов по расчетному счету ("овердрафт") в банках-нерезидентах</t>
        </is>
      </c>
      <c r="B741" s="15" t="n"/>
      <c r="C741" s="15" t="n"/>
      <c r="D741" s="15" t="n"/>
      <c r="E741" s="15" t="n"/>
      <c r="F741" s="15" t="n"/>
      <c r="G741" s="15" t="n"/>
    </row>
    <row r="742" ht="38.25" customHeight="1">
      <c r="A742" s="23" t="inlineStr">
        <is>
          <t>20505_Резервы под обесценение по денежным средствам на расчетных счетах в кредитных организациях</t>
        </is>
      </c>
      <c r="B742" s="15" t="n"/>
      <c r="C742" s="15" t="n"/>
      <c r="D742" s="15" t="n"/>
      <c r="E742" s="15" t="n"/>
      <c r="F742" s="15" t="n"/>
      <c r="G742" s="15" t="n"/>
    </row>
    <row r="743" ht="38.25" customHeight="1">
      <c r="A743" s="23" t="inlineStr">
        <is>
          <t>20506_Резервы под обесценение по денежным средствам на расчетных счетах в банках-нерезидентах</t>
        </is>
      </c>
      <c r="B743" s="15" t="n"/>
      <c r="C743" s="15" t="n"/>
      <c r="D743" s="15" t="n"/>
      <c r="E743" s="15" t="n"/>
      <c r="F743" s="15" t="n"/>
      <c r="G743" s="15" t="n"/>
    </row>
    <row r="744" ht="25.5" customHeight="1">
      <c r="A744" s="23" t="inlineStr">
        <is>
          <t>20605_Начисленные расходы, связанные с размещением депозитов в кредитных организациях</t>
        </is>
      </c>
      <c r="B744" s="15" t="n"/>
      <c r="C744" s="15" t="n"/>
      <c r="D744" s="15" t="n"/>
      <c r="E744" s="15" t="n"/>
      <c r="F744" s="15" t="n"/>
      <c r="G744" s="15" t="n"/>
    </row>
    <row r="745" ht="25.5" customHeight="1">
      <c r="A745" s="23" t="inlineStr">
        <is>
          <t>20606_Начисленные расходы, связанные с размещением депозитов в банках-нерезидентах</t>
        </is>
      </c>
      <c r="B745" s="15" t="n"/>
      <c r="C745" s="15" t="n"/>
      <c r="D745" s="15" t="n"/>
      <c r="E745" s="15" t="n"/>
      <c r="F745" s="15" t="n"/>
      <c r="G745" s="15" t="n"/>
    </row>
    <row r="746" ht="25.5" customHeight="1">
      <c r="A746" s="23" t="inlineStr">
        <is>
          <t>20611_Корректировки, уменьшающие стоимость депозитов в кредитных организациях</t>
        </is>
      </c>
      <c r="B746" s="15" t="n"/>
      <c r="C746" s="15" t="n"/>
      <c r="D746" s="15" t="n"/>
      <c r="E746" s="15" t="n"/>
      <c r="F746" s="15" t="n"/>
      <c r="G746" s="15" t="n"/>
    </row>
    <row r="747" ht="25.5" customHeight="1">
      <c r="A747" s="23" t="inlineStr">
        <is>
          <t>20612_Корректировки, уменьшающие стоимость депозитов в банках-нерезидентах</t>
        </is>
      </c>
      <c r="B747" s="15" t="n"/>
      <c r="C747" s="15" t="n"/>
      <c r="D747" s="15" t="n"/>
      <c r="E747" s="15" t="n"/>
      <c r="F747" s="15" t="n"/>
      <c r="G747" s="15" t="n"/>
    </row>
    <row r="748" ht="25.5" customHeight="1">
      <c r="A748" s="23" t="inlineStr">
        <is>
          <t>20613_Расчеты по процентам по депозитам в кредитных организациях</t>
        </is>
      </c>
      <c r="B748" s="15" t="n"/>
      <c r="C748" s="15" t="n"/>
      <c r="D748" s="15" t="n"/>
      <c r="E748" s="15" t="n"/>
      <c r="F748" s="15" t="n"/>
      <c r="G748" s="15" t="n"/>
    </row>
    <row r="749" ht="25.5" customHeight="1">
      <c r="A749" s="23" t="inlineStr">
        <is>
          <t>20614_Расчеты по процентам по депозитам в банках-нерезидентах</t>
        </is>
      </c>
      <c r="B749" s="15" t="n"/>
      <c r="C749" s="15" t="n"/>
      <c r="D749" s="15" t="n"/>
      <c r="E749" s="15" t="n"/>
      <c r="F749" s="15" t="n"/>
      <c r="G749" s="15" t="n"/>
    </row>
    <row r="750" ht="25.5" customHeight="1">
      <c r="A750" s="23" t="inlineStr">
        <is>
          <t>20615_Резервы под обесценение по депозитам в кредитных организациях</t>
        </is>
      </c>
      <c r="B750" s="15" t="n"/>
      <c r="C750" s="15" t="n"/>
      <c r="D750" s="15" t="n"/>
      <c r="E750" s="15" t="n"/>
      <c r="F750" s="15" t="n"/>
      <c r="G750" s="15" t="n"/>
    </row>
    <row r="751" ht="25.5" customHeight="1">
      <c r="A751" s="23" t="inlineStr">
        <is>
          <t>20616_Резервы под обесценение по депозитам в банках-нерезидентах</t>
        </is>
      </c>
      <c r="B751" s="15" t="n"/>
      <c r="C751" s="15" t="n"/>
      <c r="D751" s="15" t="n"/>
      <c r="E751" s="15" t="n"/>
      <c r="F751" s="15" t="n"/>
      <c r="G751" s="15" t="n"/>
    </row>
    <row r="752" ht="25.5" customHeight="1">
      <c r="A752" s="23" t="inlineStr">
        <is>
          <t>20619_Переоценка, уменьшающая стоимость депозитов в кредитных организациях</t>
        </is>
      </c>
      <c r="B752" s="15" t="n"/>
      <c r="C752" s="15" t="n"/>
      <c r="D752" s="15" t="n"/>
      <c r="E752" s="15" t="n"/>
      <c r="F752" s="15" t="n"/>
      <c r="G752" s="15" t="n"/>
    </row>
    <row r="753" ht="25.5" customHeight="1">
      <c r="A753" s="23" t="inlineStr">
        <is>
          <t>20620_Переоценка, уменьшающая стоимость депозитов в банках-нерезидентах</t>
        </is>
      </c>
      <c r="B753" s="15" t="n"/>
      <c r="C753" s="15" t="n"/>
      <c r="D753" s="15" t="n"/>
      <c r="E753" s="15" t="n"/>
      <c r="F753" s="15" t="n"/>
      <c r="G753" s="15" t="n"/>
    </row>
    <row r="754">
      <c r="A754" s="23" t="inlineStr">
        <is>
          <t>20805_Резервы под обесценение</t>
        </is>
      </c>
      <c r="B754" s="15" t="n"/>
      <c r="C754" s="15" t="n"/>
      <c r="D754" s="15" t="n"/>
      <c r="E754" s="15" t="n"/>
      <c r="F754" s="15" t="n"/>
      <c r="G754" s="15" t="n"/>
    </row>
    <row r="755">
      <c r="A755" s="23" t="inlineStr">
        <is>
          <t>30305_Внутрихозяйственные расчеты</t>
        </is>
      </c>
      <c r="B755" s="15" t="n"/>
      <c r="C755" s="15" t="n"/>
      <c r="D755" s="15" t="n"/>
      <c r="E755" s="15" t="n"/>
      <c r="F755" s="15" t="n"/>
      <c r="G755" s="15" t="n"/>
    </row>
    <row r="756" ht="38.25" customHeight="1">
      <c r="A756" s="23" t="inlineStr">
        <is>
          <t>30420_Средства для исполнения обязательств, допущенных к клирингу, и индивидуального клирингового обеспечения</t>
        </is>
      </c>
      <c r="B756" s="15" t="n"/>
      <c r="C756" s="15" t="n"/>
      <c r="D756" s="15" t="n"/>
      <c r="E756" s="15" t="n"/>
      <c r="F756" s="15" t="n"/>
      <c r="G756" s="15" t="n"/>
    </row>
    <row r="757" ht="38.25" customHeight="1">
      <c r="A757" s="23" t="inlineStr">
        <is>
          <t>30421_Средства нерезидентов для исполнения обязательств, допущенных к клирингу, и индивидуального клирингового обеспечения</t>
        </is>
      </c>
      <c r="B757" s="15" t="n"/>
      <c r="C757" s="15" t="n"/>
      <c r="D757" s="15" t="n"/>
      <c r="E757" s="15" t="n"/>
      <c r="F757" s="15" t="n"/>
      <c r="G757" s="15" t="n"/>
    </row>
    <row r="758" ht="25.5" customHeight="1">
      <c r="A758" s="23" t="inlineStr">
        <is>
          <t>30422_Средства для коллективного клирингового обеспечения (гарантийный фонд)</t>
        </is>
      </c>
      <c r="B758" s="15" t="n"/>
      <c r="C758" s="15" t="n"/>
      <c r="D758" s="15" t="n"/>
      <c r="E758" s="15" t="n"/>
      <c r="F758" s="15" t="n"/>
      <c r="G758" s="15" t="n"/>
    </row>
    <row r="759" ht="25.5" customHeight="1">
      <c r="A759" s="23" t="inlineStr">
        <is>
          <t>30423_Средства нерезидентов для коллективного клирингового обеспечения (гарантийный фонд)</t>
        </is>
      </c>
      <c r="B759" s="15" t="n"/>
      <c r="C759" s="15" t="n"/>
      <c r="D759" s="15" t="n"/>
      <c r="E759" s="15" t="n"/>
      <c r="F759" s="15" t="n"/>
      <c r="G759" s="15" t="n"/>
    </row>
    <row r="760" ht="25.5" customHeight="1">
      <c r="A760" s="23" t="inlineStr">
        <is>
          <t>30601_Средства клиентов по брокерским операциям с ценными бумагами и другими финансовыми активами</t>
        </is>
      </c>
      <c r="B760" s="15" t="n"/>
      <c r="C760" s="15" t="n"/>
      <c r="D760" s="15" t="n"/>
      <c r="E760" s="15" t="n"/>
      <c r="F760" s="15" t="n"/>
      <c r="G760" s="15" t="n"/>
    </row>
    <row r="761" ht="38.25" customHeight="1">
      <c r="A761" s="23" t="inlineStr">
        <is>
          <t>30606_Средства клиентов-нерезидентов по брокерским операциям с ценными бумагами и другими финансовыми активами</t>
        </is>
      </c>
      <c r="B761" s="15" t="n"/>
      <c r="C761" s="15" t="n"/>
      <c r="D761" s="15" t="n"/>
      <c r="E761" s="15" t="n"/>
      <c r="F761" s="15" t="n"/>
      <c r="G761" s="15" t="n"/>
    </row>
    <row r="762">
      <c r="A762" s="23" t="inlineStr">
        <is>
          <t>30607_Резервы под обесценение</t>
        </is>
      </c>
      <c r="B762" s="15" t="n"/>
      <c r="C762" s="15" t="n"/>
      <c r="D762" s="15" t="n"/>
      <c r="E762" s="15" t="n"/>
      <c r="F762" s="15" t="n"/>
      <c r="G762" s="15" t="n"/>
    </row>
    <row r="763" ht="25.5" customHeight="1">
      <c r="A763" s="23" t="inlineStr">
        <is>
          <t>31002_Расчеты с посредниками по обслуживанию выпусков ценных бумаг</t>
        </is>
      </c>
      <c r="B763" s="15" t="n"/>
      <c r="C763" s="15" t="n"/>
      <c r="D763" s="15" t="n"/>
      <c r="E763" s="15" t="n"/>
      <c r="F763" s="15" t="n"/>
      <c r="G763" s="15" t="n"/>
    </row>
    <row r="764" ht="51" customHeight="1">
      <c r="A764" s="23" t="inlineStr">
        <is>
          <t>33001_Обязательства по договорам, классифицированным как инвестиционные, с негарантированной возможностью получения дополнительных выгод</t>
        </is>
      </c>
      <c r="B764" s="15" t="n"/>
      <c r="C764" s="15" t="n"/>
      <c r="D764" s="15" t="n"/>
      <c r="E764" s="15" t="n"/>
      <c r="F764" s="15" t="n"/>
      <c r="G764" s="15" t="n"/>
    </row>
    <row r="765" ht="25.5" customHeight="1">
      <c r="A765" s="23" t="inlineStr">
        <is>
          <t>33101_Резерв незаработанной премии по договорам страхования иного, чем страхование жизни</t>
        </is>
      </c>
      <c r="B765" s="15" t="n"/>
      <c r="C765" s="15" t="n"/>
      <c r="D765" s="15" t="n"/>
      <c r="E765" s="15" t="n"/>
      <c r="F765" s="15" t="n"/>
      <c r="G765" s="15" t="n"/>
    </row>
    <row r="766" ht="38.25" customHeight="1">
      <c r="A766" s="23" t="inlineStr">
        <is>
          <t>33102_Корректировка резерва незаработанной премии по договорам страхования иного, чем страхование жизни</t>
        </is>
      </c>
      <c r="B766" s="15" t="n"/>
      <c r="C766" s="15" t="n"/>
      <c r="D766" s="15" t="n"/>
      <c r="E766" s="15" t="n"/>
      <c r="F766" s="15" t="n"/>
      <c r="G766" s="15" t="n"/>
    </row>
    <row r="767" ht="25.5" customHeight="1">
      <c r="A767" s="23" t="inlineStr">
        <is>
          <t>33104_Резерв незаработанной премии по договорам страхования жизни</t>
        </is>
      </c>
      <c r="B767" s="15" t="n"/>
      <c r="C767" s="15" t="n"/>
      <c r="D767" s="15" t="n"/>
      <c r="E767" s="15" t="n"/>
      <c r="F767" s="15" t="n"/>
      <c r="G767" s="15" t="n"/>
    </row>
    <row r="768" ht="25.5" customHeight="1">
      <c r="A768" s="23" t="inlineStr">
        <is>
          <t>33105_Корректировка резерва незаработанной премии по договорам страхования жизни</t>
        </is>
      </c>
      <c r="B768" s="15" t="n"/>
      <c r="C768" s="15" t="n"/>
      <c r="D768" s="15" t="n"/>
      <c r="E768" s="15" t="n"/>
      <c r="F768" s="15" t="n"/>
      <c r="G768" s="15" t="n"/>
    </row>
    <row r="769" ht="25.5" customHeight="1">
      <c r="A769" s="23" t="inlineStr">
        <is>
          <t>33201_Резерв заявленных, но не урегулированных убытков</t>
        </is>
      </c>
      <c r="B769" s="15" t="n"/>
      <c r="C769" s="15" t="n"/>
      <c r="D769" s="15" t="n"/>
      <c r="E769" s="15" t="n"/>
      <c r="F769" s="15" t="n"/>
      <c r="G769" s="15" t="n"/>
    </row>
    <row r="770" ht="25.5" customHeight="1">
      <c r="A770" s="23" t="inlineStr">
        <is>
          <t>33202_Корректировка резерва заявленных, но не урегулированных убытков до наилучшей оценки</t>
        </is>
      </c>
      <c r="B770" s="15" t="n"/>
      <c r="C770" s="15" t="n"/>
      <c r="D770" s="15" t="n"/>
      <c r="E770" s="15" t="n"/>
      <c r="F770" s="15" t="n"/>
      <c r="G770" s="15" t="n"/>
    </row>
    <row r="771" ht="25.5" customHeight="1">
      <c r="A771" s="23" t="inlineStr">
        <is>
          <t>33301_Резерв произошедших, но не заявленных убытков</t>
        </is>
      </c>
      <c r="B771" s="15" t="n"/>
      <c r="C771" s="15" t="n"/>
      <c r="D771" s="15" t="n"/>
      <c r="E771" s="15" t="n"/>
      <c r="F771" s="15" t="n"/>
      <c r="G771" s="15" t="n"/>
    </row>
    <row r="772" ht="25.5" customHeight="1">
      <c r="A772" s="23" t="inlineStr">
        <is>
          <t>33302_Корректировка резерва произошедших, но не заявленных убытков до наилучшей оценки</t>
        </is>
      </c>
      <c r="B772" s="15" t="n"/>
      <c r="C772" s="15" t="n"/>
      <c r="D772" s="15" t="n"/>
      <c r="E772" s="15" t="n"/>
      <c r="F772" s="15" t="n"/>
      <c r="G772" s="15" t="n"/>
    </row>
    <row r="773" ht="25.5" customHeight="1">
      <c r="A773" s="23" t="inlineStr">
        <is>
          <t>33401_Резерв прямых расходов на урегулирование убытков</t>
        </is>
      </c>
      <c r="B773" s="15" t="n"/>
      <c r="C773" s="15" t="n"/>
      <c r="D773" s="15" t="n"/>
      <c r="E773" s="15" t="n"/>
      <c r="F773" s="15" t="n"/>
      <c r="G773" s="15" t="n"/>
    </row>
    <row r="774" ht="25.5" customHeight="1">
      <c r="A774" s="23" t="inlineStr">
        <is>
          <t>33402_Резерв косвенных расходов на урегулирование убытков</t>
        </is>
      </c>
      <c r="B774" s="15" t="n"/>
      <c r="C774" s="15" t="n"/>
      <c r="D774" s="15" t="n"/>
      <c r="E774" s="15" t="n"/>
      <c r="F774" s="15" t="n"/>
      <c r="G774" s="15" t="n"/>
    </row>
    <row r="775" ht="25.5" customHeight="1">
      <c r="A775" s="23" t="inlineStr">
        <is>
          <t>33403_Корректировка резерва прямых расходов на урегулирование убытков до наилучшей оценки</t>
        </is>
      </c>
      <c r="B775" s="15" t="n"/>
      <c r="C775" s="15" t="n"/>
      <c r="D775" s="15" t="n"/>
      <c r="E775" s="15" t="n"/>
      <c r="F775" s="15" t="n"/>
      <c r="G775" s="15" t="n"/>
    </row>
    <row r="776" ht="25.5" customHeight="1">
      <c r="A776" s="23" t="inlineStr">
        <is>
          <t>33405_Корректировка резерва косвенных расходов на урегулирование убытков до наилучшей оценки</t>
        </is>
      </c>
      <c r="B776" s="15" t="n"/>
      <c r="C776" s="15" t="n"/>
      <c r="D776" s="15" t="n"/>
      <c r="E776" s="15" t="n"/>
      <c r="F776" s="15" t="n"/>
      <c r="G776" s="15" t="n"/>
    </row>
    <row r="777">
      <c r="A777" s="23" t="inlineStr">
        <is>
          <t>33501_Резерв неистекшего риска</t>
        </is>
      </c>
      <c r="B777" s="15" t="n"/>
      <c r="C777" s="15" t="n"/>
      <c r="D777" s="15" t="n"/>
      <c r="E777" s="15" t="n"/>
      <c r="F777" s="15" t="n"/>
      <c r="G777" s="15" t="n"/>
    </row>
    <row r="778">
      <c r="A778" s="23" t="inlineStr">
        <is>
          <t>33601_Математический резерв</t>
        </is>
      </c>
      <c r="B778" s="15" t="n"/>
      <c r="C778" s="15" t="n"/>
      <c r="D778" s="15" t="n"/>
      <c r="E778" s="15" t="n"/>
      <c r="F778" s="15" t="n"/>
      <c r="G778" s="15" t="n"/>
    </row>
    <row r="779" ht="25.5" customHeight="1">
      <c r="A779" s="23" t="inlineStr">
        <is>
          <t>33602_Корректировка математического резерва до наилучшей оценки</t>
        </is>
      </c>
      <c r="B779" s="15" t="n"/>
      <c r="C779" s="15" t="n"/>
      <c r="D779" s="15" t="n"/>
      <c r="E779" s="15" t="n"/>
      <c r="F779" s="15" t="n"/>
      <c r="G779" s="15" t="n"/>
    </row>
    <row r="780" ht="25.5" customHeight="1">
      <c r="A780" s="23" t="inlineStr">
        <is>
          <t>33604_Резерв расходов на обслуживание страховых обязательств</t>
        </is>
      </c>
      <c r="B780" s="15" t="n"/>
      <c r="C780" s="15" t="n"/>
      <c r="D780" s="15" t="n"/>
      <c r="E780" s="15" t="n"/>
      <c r="F780" s="15" t="n"/>
      <c r="G780" s="15" t="n"/>
    </row>
    <row r="781" ht="38.25" customHeight="1">
      <c r="A781" s="23" t="inlineStr">
        <is>
          <t>33605_Корректировка резерва расходов на обслуживание страховых обязательств до наилучшей оценки</t>
        </is>
      </c>
      <c r="B781" s="15" t="n"/>
      <c r="C781" s="15" t="n"/>
      <c r="D781" s="15" t="n"/>
      <c r="E781" s="15" t="n"/>
      <c r="F781" s="15" t="n"/>
      <c r="G781" s="15" t="n"/>
    </row>
    <row r="782" ht="25.5" customHeight="1">
      <c r="A782" s="23" t="inlineStr">
        <is>
          <t>33607_Резерв выплат по заявленным, но не урегулированным страховым случаям</t>
        </is>
      </c>
      <c r="B782" s="15" t="n"/>
      <c r="C782" s="15" t="n"/>
      <c r="D782" s="15" t="n"/>
      <c r="E782" s="15" t="n"/>
      <c r="F782" s="15" t="n"/>
      <c r="G782" s="15" t="n"/>
    </row>
    <row r="783" ht="38.25" customHeight="1">
      <c r="A783" s="23" t="inlineStr">
        <is>
          <t>33608_Корректировка резерва выплат по заявленным, но не урегулированным страховым случаям до наилучшей оценки</t>
        </is>
      </c>
      <c r="B783" s="15" t="n"/>
      <c r="C783" s="15" t="n"/>
      <c r="D783" s="15" t="n"/>
      <c r="E783" s="15" t="n"/>
      <c r="F783" s="15" t="n"/>
      <c r="G783" s="15" t="n"/>
    </row>
    <row r="784" ht="25.5" customHeight="1">
      <c r="A784" s="23" t="inlineStr">
        <is>
          <t>33610_Резерв выплат по произошедшим, но не заявленным страховым случаям</t>
        </is>
      </c>
      <c r="B784" s="15" t="n"/>
      <c r="C784" s="15" t="n"/>
      <c r="D784" s="15" t="n"/>
      <c r="E784" s="15" t="n"/>
      <c r="F784" s="15" t="n"/>
      <c r="G784" s="15" t="n"/>
    </row>
    <row r="785" ht="38.25" customHeight="1">
      <c r="A785" s="23" t="inlineStr">
        <is>
          <t>33611_Корректировка резерва выплат по произошедшим, но не заявленным страховым случаям до наилучшей оценки</t>
        </is>
      </c>
      <c r="B785" s="15" t="n"/>
      <c r="C785" s="15" t="n"/>
      <c r="D785" s="15" t="n"/>
      <c r="E785" s="15" t="n"/>
      <c r="F785" s="15" t="n"/>
      <c r="G785" s="15" t="n"/>
    </row>
    <row r="786" ht="25.5" customHeight="1">
      <c r="A786" s="23" t="inlineStr">
        <is>
          <t>33613_Резерв дополнительных выплат (страховых бонусов)</t>
        </is>
      </c>
      <c r="B786" s="15" t="n"/>
      <c r="C786" s="15" t="n"/>
      <c r="D786" s="15" t="n"/>
      <c r="E786" s="15" t="n"/>
      <c r="F786" s="15" t="n"/>
      <c r="G786" s="15" t="n"/>
    </row>
    <row r="787" ht="25.5" customHeight="1">
      <c r="A787" s="23" t="inlineStr">
        <is>
          <t>33614_Корректировка резерва дополнительных выплат (страховых бонусов) до наилучшей оценки</t>
        </is>
      </c>
      <c r="B787" s="15" t="n"/>
      <c r="C787" s="15" t="n"/>
      <c r="D787" s="15" t="n"/>
      <c r="E787" s="15" t="n"/>
      <c r="F787" s="15" t="n"/>
      <c r="G787" s="15" t="n"/>
    </row>
    <row r="788">
      <c r="A788" s="23" t="inlineStr">
        <is>
          <t>33616_Выравнивающий резерв</t>
        </is>
      </c>
      <c r="B788" s="15" t="n"/>
      <c r="C788" s="15" t="n"/>
      <c r="D788" s="15" t="n"/>
      <c r="E788" s="15" t="n"/>
      <c r="F788" s="15" t="n"/>
      <c r="G788" s="15" t="n"/>
    </row>
    <row r="789" ht="38.25" customHeight="1">
      <c r="A789" s="23" t="inlineStr">
        <is>
          <t>33618_Корректировка обязательств для отражения результатов проверки адекватности обязательств по договорам страхования жизни</t>
        </is>
      </c>
      <c r="B789" s="15" t="n"/>
      <c r="C789" s="15" t="n"/>
      <c r="D789" s="15" t="n"/>
      <c r="E789" s="15" t="n"/>
      <c r="F789" s="15" t="n"/>
      <c r="G789" s="15" t="n"/>
    </row>
    <row r="790" ht="25.5" customHeight="1">
      <c r="A790" s="23" t="inlineStr">
        <is>
          <t>33619_Прочие резервы страховщиков по договорам страхования жизни</t>
        </is>
      </c>
      <c r="B790" s="15" t="n"/>
      <c r="C790" s="15" t="n"/>
      <c r="D790" s="15" t="n"/>
      <c r="E790" s="15" t="n"/>
      <c r="F790" s="15" t="n"/>
      <c r="G790" s="15" t="n"/>
    </row>
    <row r="791" ht="25.5" customHeight="1">
      <c r="A791" s="23" t="inlineStr">
        <is>
          <t>33801_Стабилизационный резерв по договорам страхования и перестрахования</t>
        </is>
      </c>
      <c r="B791" s="15" t="n"/>
      <c r="C791" s="15" t="n"/>
      <c r="D791" s="15" t="n"/>
      <c r="E791" s="15" t="n"/>
      <c r="F791" s="15" t="n"/>
      <c r="G791" s="15" t="n"/>
    </row>
    <row r="792" ht="25.5" customHeight="1">
      <c r="A792" s="23" t="inlineStr">
        <is>
          <t>33803_Прочие резервы страховщиков по договорам страхования иного, чем страхование жизни</t>
        </is>
      </c>
      <c r="B792" s="15" t="n"/>
      <c r="C792" s="15" t="n"/>
      <c r="D792" s="15" t="n"/>
      <c r="E792" s="15" t="n"/>
      <c r="F792" s="15" t="n"/>
      <c r="G792" s="15" t="n"/>
    </row>
    <row r="793" ht="51" customHeight="1">
      <c r="A793" s="23" t="inlineStr">
        <is>
      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93" s="15" t="n"/>
      <c r="C793" s="15" t="n"/>
      <c r="D793" s="15" t="n"/>
      <c r="E793" s="15" t="n"/>
      <c r="F793" s="15" t="n"/>
      <c r="G793" s="15" t="n"/>
    </row>
    <row r="794" ht="38.25" customHeight="1">
      <c r="A794" s="23" t="inlineStr">
        <is>
          <t>34005_Корректировка доли перестраховщиков в резерве незаработанной премии по договорам страхования жизни до наилучшей оценки</t>
        </is>
      </c>
      <c r="B794" s="15" t="n"/>
      <c r="C794" s="15" t="n"/>
      <c r="D794" s="15" t="n"/>
      <c r="E794" s="15" t="n"/>
      <c r="F794" s="15" t="n"/>
      <c r="G794" s="15" t="n"/>
    </row>
    <row r="795" ht="38.25" customHeight="1">
      <c r="A795" s="23" t="inlineStr">
        <is>
          <t>34102_Корректировка доли перестраховщиков в резерве заявленных, но не урегулированных убытков до наилучшей оценки</t>
        </is>
      </c>
      <c r="B795" s="15" t="n"/>
      <c r="C795" s="15" t="n"/>
      <c r="D795" s="15" t="n"/>
      <c r="E795" s="15" t="n"/>
      <c r="F795" s="15" t="n"/>
      <c r="G795" s="15" t="n"/>
    </row>
    <row r="796" ht="38.25" customHeight="1">
      <c r="A796" s="23" t="inlineStr">
        <is>
          <t>34202_Корректировка доли перестраховщиков в резерве произошедших, но не заявленных убытков до наилучшей оценки</t>
        </is>
      </c>
      <c r="B796" s="15" t="n"/>
      <c r="C796" s="15" t="n"/>
      <c r="D796" s="15" t="n"/>
      <c r="E796" s="15" t="n"/>
      <c r="F796" s="15" t="n"/>
      <c r="G796" s="15" t="n"/>
    </row>
    <row r="797" ht="38.25" customHeight="1">
      <c r="A797" s="23" t="inlineStr">
        <is>
          <t>34302_Корректировка доли перестраховщиков в резерве прямых расходов на урегулирование убытков до наилучшей оценки</t>
        </is>
      </c>
      <c r="B797" s="15" t="n"/>
      <c r="C797" s="15" t="n"/>
      <c r="D797" s="15" t="n"/>
      <c r="E797" s="15" t="n"/>
      <c r="F797" s="15" t="n"/>
      <c r="G797" s="15" t="n"/>
    </row>
    <row r="798" ht="38.25" customHeight="1">
      <c r="A798" s="23" t="inlineStr">
        <is>
          <t>34305_Корректировка доли перестраховщиков в резерве косвенных расходов на урегулирование убытков до наилучшей оценки</t>
        </is>
      </c>
      <c r="B798" s="15" t="n"/>
      <c r="C798" s="15" t="n"/>
      <c r="D798" s="15" t="n"/>
      <c r="E798" s="15" t="n"/>
      <c r="F798" s="15" t="n"/>
      <c r="G798" s="15" t="n"/>
    </row>
    <row r="799" ht="25.5" customHeight="1">
      <c r="A799" s="23" t="inlineStr">
        <is>
          <t>34502_Корректировка доли перестраховщиков в математическом резерве до наилучшей оценки</t>
        </is>
      </c>
      <c r="B799" s="15" t="n"/>
      <c r="C799" s="15" t="n"/>
      <c r="D799" s="15" t="n"/>
      <c r="E799" s="15" t="n"/>
      <c r="F799" s="15" t="n"/>
      <c r="G799" s="15" t="n"/>
    </row>
    <row r="800" ht="38.25" customHeight="1">
      <c r="A800" s="23" t="inlineStr">
        <is>
          <t>34505_Корректировка доли перестраховщиков в резерве расходов на обслуживание страховых обязательств до наилучшей оценки</t>
        </is>
      </c>
      <c r="B800" s="15" t="n"/>
      <c r="C800" s="15" t="n"/>
      <c r="D800" s="15" t="n"/>
      <c r="E800" s="15" t="n"/>
      <c r="F800" s="15" t="n"/>
      <c r="G800" s="15" t="n"/>
    </row>
    <row r="801" ht="51" customHeight="1">
      <c r="A801" s="23" t="inlineStr">
        <is>
          <t>34508_Корректировка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801" s="15" t="n"/>
      <c r="C801" s="15" t="n"/>
      <c r="D801" s="15" t="n"/>
      <c r="E801" s="15" t="n"/>
      <c r="F801" s="15" t="n"/>
      <c r="G801" s="15" t="n"/>
    </row>
    <row r="802" ht="38.25" customHeight="1">
      <c r="A802" s="23" t="inlineStr">
        <is>
          <t>34511_Корректировка доли перестраховщиков в резерве выплат по произошедшим, но не заявленным страховым случаям до наилучшей оценки</t>
        </is>
      </c>
      <c r="B802" s="15" t="n"/>
      <c r="C802" s="15" t="n"/>
      <c r="D802" s="15" t="n"/>
      <c r="E802" s="15" t="n"/>
      <c r="F802" s="15" t="n"/>
      <c r="G802" s="15" t="n"/>
    </row>
    <row r="803" ht="25.5" customHeight="1">
      <c r="A803" s="23" t="inlineStr">
        <is>
          <t>34514_Корректировка доли перестраховщиков в выравнивающем резерве до наилучшей оценки</t>
        </is>
      </c>
      <c r="B803" s="15" t="n"/>
      <c r="C803" s="15" t="n"/>
      <c r="D803" s="15" t="n"/>
      <c r="E803" s="15" t="n"/>
      <c r="F803" s="15" t="n"/>
      <c r="G803" s="15" t="n"/>
    </row>
    <row r="804" ht="38.25" customHeight="1">
      <c r="A804" s="23" t="inlineStr">
        <is>
          <t>34601_Доля перестраховщиков в оценке будущих поступлений по суброгационным и регрессным требованиям</t>
        </is>
      </c>
      <c r="B804" s="15" t="n"/>
      <c r="C804" s="15" t="n"/>
      <c r="D804" s="15" t="n"/>
      <c r="E804" s="15" t="n"/>
      <c r="F804" s="15" t="n"/>
      <c r="G804" s="15" t="n"/>
    </row>
    <row r="805" ht="25.5" customHeight="1">
      <c r="A805" s="23" t="inlineStr">
        <is>
          <t>34602_Доля перестраховщиков в оценке будущих поступлений годных остатков (абандонов)</t>
        </is>
      </c>
      <c r="B805" s="15" t="n"/>
      <c r="C805" s="15" t="n"/>
      <c r="D805" s="15" t="n"/>
      <c r="E805" s="15" t="n"/>
      <c r="F805" s="15" t="n"/>
      <c r="G805" s="15" t="n"/>
    </row>
    <row r="806" ht="38.25" customHeight="1">
      <c r="A806" s="23" t="inlineStr">
        <is>
          <t>34701_Пенсионные накопления по договорам обязательного пенсионного страхования на этапе накопления</t>
        </is>
      </c>
      <c r="B806" s="15" t="n"/>
      <c r="C806" s="15" t="n"/>
      <c r="D806" s="15" t="n"/>
      <c r="E806" s="15" t="n"/>
      <c r="F806" s="15" t="n"/>
      <c r="G806" s="15" t="n"/>
    </row>
    <row r="807" ht="51" customHeight="1">
      <c r="A807" s="23" t="inlineStr">
        <is>
      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807" s="15" t="n"/>
      <c r="C807" s="15" t="n"/>
      <c r="D807" s="15" t="n"/>
      <c r="E807" s="15" t="n"/>
      <c r="F807" s="15" t="n"/>
      <c r="G807" s="15" t="n"/>
    </row>
    <row r="808">
      <c r="A808" s="23" t="inlineStr">
        <is>
          <t>34704_Выплатной резерв</t>
        </is>
      </c>
      <c r="B808" s="15" t="n"/>
      <c r="C808" s="15" t="n"/>
      <c r="D808" s="15" t="n"/>
      <c r="E808" s="15" t="n"/>
      <c r="F808" s="15" t="n"/>
      <c r="G808" s="15" t="n"/>
    </row>
    <row r="809" ht="38.25" customHeight="1">
      <c r="A809" s="23" t="inlineStr">
        <is>
          <t>34706_Результат инвестирования средств пенсионных накоплений, направленный на формирование выплатного резерва</t>
        </is>
      </c>
      <c r="B809" s="15" t="n"/>
      <c r="C809" s="15" t="n"/>
      <c r="D809" s="15" t="n"/>
      <c r="E809" s="15" t="n"/>
      <c r="F809" s="15" t="n"/>
      <c r="G809" s="15" t="n"/>
    </row>
    <row r="810" ht="38.25" customHeight="1">
      <c r="A810" s="23" t="inlineStr">
        <is>
          <t>34707_Средства пенсионных накоплений, сформированные в пользу застрахованных лиц, которым назначена срочная пенсионная выплата</t>
        </is>
      </c>
      <c r="B810" s="15" t="n"/>
      <c r="C810" s="15" t="n"/>
      <c r="D810" s="15" t="n"/>
      <c r="E810" s="15" t="n"/>
      <c r="F810" s="15" t="n"/>
      <c r="G810" s="15" t="n"/>
    </row>
    <row r="811" ht="51" customHeight="1">
      <c r="A811" s="23" t="inlineStr">
        <is>
      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811" s="15" t="n"/>
      <c r="C811" s="15" t="n"/>
      <c r="D811" s="15" t="n"/>
      <c r="E811" s="15" t="n"/>
      <c r="F811" s="15" t="n"/>
      <c r="G811" s="15" t="n"/>
    </row>
    <row r="812" ht="38.25" customHeight="1">
      <c r="A812" s="23" t="inlineStr">
        <is>
          <t>34710_Средства пенсионных накоплений, сформированные в пользу правопреемников умерших застрахованных лиц</t>
        </is>
      </c>
      <c r="B812" s="15" t="n"/>
      <c r="C812" s="15" t="n"/>
      <c r="D812" s="15" t="n"/>
      <c r="E812" s="15" t="n"/>
      <c r="F812" s="15" t="n"/>
      <c r="G812" s="15" t="n"/>
    </row>
    <row r="813" ht="51" customHeight="1">
      <c r="A813" s="23" t="inlineStr">
        <is>
      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813" s="15" t="n"/>
      <c r="C813" s="15" t="n"/>
      <c r="D813" s="15" t="n"/>
      <c r="E813" s="15" t="n"/>
      <c r="F813" s="15" t="n"/>
      <c r="G813" s="15" t="n"/>
    </row>
    <row r="814" ht="25.5" customHeight="1">
      <c r="A814" s="23" t="inlineStr">
        <is>
          <t>34713_Резерв по обязательному пенсионному страхованию</t>
        </is>
      </c>
      <c r="B814" s="15" t="n"/>
      <c r="C814" s="15" t="n"/>
      <c r="D814" s="15" t="n"/>
      <c r="E814" s="15" t="n"/>
      <c r="F814" s="15" t="n"/>
      <c r="G814" s="15" t="n"/>
    </row>
    <row r="815" ht="38.25" customHeight="1">
      <c r="A815" s="23" t="inlineStr">
        <is>
          <t>34715_Результат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815" s="15" t="n"/>
      <c r="C815" s="15" t="n"/>
      <c r="D815" s="15" t="n"/>
      <c r="E815" s="15" t="n"/>
      <c r="F815" s="15" t="n"/>
      <c r="G815" s="15" t="n"/>
    </row>
    <row r="816" ht="38.25" customHeight="1">
      <c r="A816" s="23" t="inlineStr">
        <is>
          <t>34716_Корректировка обязательств по договорам обязательного пенсионного страхования до наилучшей оценки</t>
        </is>
      </c>
      <c r="B816" s="15" t="n"/>
      <c r="C816" s="15" t="n"/>
      <c r="D816" s="15" t="n"/>
      <c r="E816" s="15" t="n"/>
      <c r="F816" s="15" t="n"/>
      <c r="G816" s="15" t="n"/>
    </row>
    <row r="817" ht="38.25" customHeight="1">
      <c r="A817" s="23" t="inlineStr">
        <is>
          <t>34801_Резерв покрытия пенсионных обязательств по договорам негосударственного пенсионного обеспечения, классифицированным как страховые</t>
        </is>
      </c>
      <c r="B817" s="15" t="n"/>
      <c r="C817" s="15" t="n"/>
      <c r="D817" s="15" t="n"/>
      <c r="E817" s="15" t="n"/>
      <c r="F817" s="15" t="n"/>
      <c r="G817" s="15" t="n"/>
    </row>
    <row r="818" ht="63.75" customHeight="1">
      <c r="A818" s="23" t="inlineStr">
        <is>
      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818" s="15" t="n"/>
      <c r="C818" s="15" t="n"/>
      <c r="D818" s="15" t="n"/>
      <c r="E818" s="15" t="n"/>
      <c r="F818" s="15" t="n"/>
      <c r="G818" s="15" t="n"/>
    </row>
    <row r="819" ht="25.5" customHeight="1">
      <c r="A819" s="23" t="inlineStr">
        <is>
          <t>34804_Страховой резерв по договорам негосударственного пенсионного обеспечения</t>
        </is>
      </c>
      <c r="B819" s="15" t="n"/>
      <c r="C819" s="15" t="n"/>
      <c r="D819" s="15" t="n"/>
      <c r="E819" s="15" t="n"/>
      <c r="F819" s="15" t="n"/>
      <c r="G819" s="15" t="n"/>
    </row>
    <row r="820" ht="51" customHeight="1">
      <c r="A820" s="23" t="inlineStr">
        <is>
          <t>34805_Корректировка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820" s="15" t="n"/>
      <c r="C820" s="15" t="n"/>
      <c r="D820" s="15" t="n"/>
      <c r="E820" s="15" t="n"/>
      <c r="F820" s="15" t="n"/>
      <c r="G820" s="15" t="n"/>
    </row>
    <row r="821" ht="63.75" customHeight="1">
      <c r="A821" s="23" t="inlineStr">
        <is>
      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      </is>
      </c>
      <c r="B821" s="15" t="n"/>
      <c r="C821" s="15" t="n"/>
      <c r="D821" s="15" t="n"/>
      <c r="E821" s="15" t="n"/>
      <c r="F821" s="15" t="n"/>
      <c r="G821" s="15" t="n"/>
    </row>
    <row r="822" ht="63.75" customHeight="1">
      <c r="A822" s="23" t="inlineStr">
        <is>
      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822" s="15" t="n"/>
      <c r="C822" s="15" t="n"/>
      <c r="D822" s="15" t="n"/>
      <c r="E822" s="15" t="n"/>
      <c r="F822" s="15" t="n"/>
      <c r="G822" s="15" t="n"/>
    </row>
    <row r="823" ht="63.75" customHeight="1">
      <c r="A823" s="23" t="inlineStr">
        <is>
      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823" s="15" t="n"/>
      <c r="C823" s="15" t="n"/>
      <c r="D823" s="15" t="n"/>
      <c r="E823" s="15" t="n"/>
      <c r="F823" s="15" t="n"/>
      <c r="G823" s="15" t="n"/>
    </row>
    <row r="824" ht="38.25" customHeight="1">
      <c r="A824" s="23" t="inlineStr">
        <is>
          <t>35001_Прочие резервы негосударственных пенсионных фондов по договорам обязательного пенсионного страхования</t>
        </is>
      </c>
      <c r="B824" s="15" t="n"/>
      <c r="C824" s="15" t="n"/>
      <c r="D824" s="15" t="n"/>
      <c r="E824" s="15" t="n"/>
      <c r="F824" s="15" t="n"/>
      <c r="G824" s="15" t="n"/>
    </row>
    <row r="825" ht="38.25" customHeight="1">
      <c r="A825" s="23" t="inlineStr">
        <is>
          <t>35002_Прочие резервы негосударственных пенсионных фондов по договорам негосударственного пенсионного обеспечения</t>
        </is>
      </c>
      <c r="B825" s="15" t="n"/>
      <c r="C825" s="15" t="n"/>
      <c r="D825" s="15" t="n"/>
      <c r="E825" s="15" t="n"/>
      <c r="F825" s="15" t="n"/>
      <c r="G825" s="15" t="n"/>
    </row>
    <row r="826" ht="25.5" customHeight="1">
      <c r="A826" s="23" t="inlineStr">
        <is>
          <t>35101_Депозитная составляющая по договорам страхования</t>
        </is>
      </c>
      <c r="B826" s="15" t="n"/>
      <c r="C826" s="15" t="n"/>
      <c r="D826" s="15" t="n"/>
      <c r="E826" s="15" t="n"/>
      <c r="F826" s="15" t="n"/>
      <c r="G826" s="15" t="n"/>
    </row>
    <row r="827" ht="25.5" customHeight="1">
      <c r="A827" s="23" t="inlineStr">
        <is>
          <t>35102_Депозитная составляющая по договорам негосударственного пенсионного обеспечения</t>
        </is>
      </c>
      <c r="B827" s="15" t="n"/>
      <c r="C827" s="15" t="n"/>
      <c r="D827" s="15" t="n"/>
      <c r="E827" s="15" t="n"/>
      <c r="F827" s="15" t="n"/>
      <c r="G827" s="15" t="n"/>
    </row>
    <row r="828" ht="51" customHeight="1">
      <c r="A828" s="23" t="inlineStr">
        <is>
          <t>35103_Обязательства по договорам, классифицированным как инвестиционные, без негарантированной возможности получения дополнительных выгод</t>
        </is>
      </c>
      <c r="B828" s="15" t="n"/>
      <c r="C828" s="15" t="n"/>
      <c r="D828" s="15" t="n"/>
      <c r="E828" s="15" t="n"/>
      <c r="F828" s="15" t="n"/>
      <c r="G828" s="15" t="n"/>
    </row>
    <row r="829" ht="38.25" customHeight="1">
      <c r="A829" s="23" t="inlineStr">
        <is>
          <t>35304_Отложенные аквизиционные доходы по договорам страхования жизни, переданным в перестрахование</t>
        </is>
      </c>
      <c r="B829" s="15" t="n"/>
      <c r="C829" s="15" t="n"/>
      <c r="D829" s="15" t="n"/>
      <c r="E829" s="15" t="n"/>
      <c r="F829" s="15" t="n"/>
      <c r="G829" s="15" t="n"/>
    </row>
    <row r="830" ht="38.25" customHeight="1">
      <c r="A830" s="23" t="inlineStr">
        <is>
          <t>35306_Отложенные аквизиционные доходы по договорам страхования иного, чем страхование жизни, переданным в перестрахование</t>
        </is>
      </c>
      <c r="B830" s="15" t="n"/>
      <c r="C830" s="15" t="n"/>
      <c r="D830" s="15" t="n"/>
      <c r="E830" s="15" t="n"/>
      <c r="F830" s="15" t="n"/>
      <c r="G830" s="15" t="n"/>
    </row>
    <row r="831">
      <c r="A831" s="23" t="inlineStr">
        <is>
          <t>42316_Привлеченные средства физических лиц</t>
        </is>
      </c>
      <c r="B831" s="15" t="n"/>
      <c r="C831" s="15" t="n"/>
      <c r="D831" s="15" t="n"/>
      <c r="E831" s="15" t="n"/>
      <c r="F831" s="15" t="n"/>
      <c r="G831" s="15" t="n"/>
    </row>
    <row r="832" ht="25.5" customHeight="1">
      <c r="A832" s="23" t="inlineStr">
        <is>
          <t>42317_Начисленные проценты (к уплате) по привлеченным средствам физических лиц</t>
        </is>
      </c>
      <c r="B832" s="15" t="n"/>
      <c r="C832" s="15" t="n"/>
      <c r="D832" s="15" t="n"/>
      <c r="E832" s="15" t="n"/>
      <c r="F832" s="15" t="n"/>
      <c r="G832" s="15" t="n"/>
    </row>
    <row r="833" ht="25.5" customHeight="1">
      <c r="A833" s="23" t="inlineStr">
        <is>
          <t>42318_Начисленные расходы, связанные с привлечением средств физических лиц</t>
        </is>
      </c>
      <c r="B833" s="15" t="n"/>
      <c r="C833" s="15" t="n"/>
      <c r="D833" s="15" t="n"/>
      <c r="E833" s="15" t="n"/>
      <c r="F833" s="15" t="n"/>
      <c r="G833" s="15" t="n"/>
    </row>
    <row r="834" ht="25.5" customHeight="1">
      <c r="A834" s="23" t="inlineStr">
        <is>
          <t>42320_Корректировки, увеличивающие стоимость привлеченных средств физических лиц</t>
        </is>
      </c>
      <c r="B834" s="15" t="n"/>
      <c r="C834" s="15" t="n"/>
      <c r="D834" s="15" t="n"/>
      <c r="E834" s="15" t="n"/>
      <c r="F834" s="15" t="n"/>
      <c r="G834" s="15" t="n"/>
    </row>
    <row r="835" ht="38.25" customHeight="1">
      <c r="A835" s="23" t="inlineStr">
        <is>
          <t>42323_Переоценка, увеличивающая стоимость привлеченных средств физических лиц, оцениваемых по справедливой стоимости через прибыль или убыток</t>
        </is>
      </c>
      <c r="B835" s="15" t="n"/>
      <c r="C835" s="15" t="n"/>
      <c r="D835" s="15" t="n"/>
      <c r="E835" s="15" t="n"/>
      <c r="F835" s="15" t="n"/>
      <c r="G835" s="15" t="n"/>
    </row>
    <row r="836" ht="25.5" customHeight="1">
      <c r="A836" s="23" t="inlineStr">
        <is>
          <t>42616_Привлеченные средства физических лиц - нерезидентов</t>
        </is>
      </c>
      <c r="B836" s="15" t="n"/>
      <c r="C836" s="15" t="n"/>
      <c r="D836" s="15" t="n"/>
      <c r="E836" s="15" t="n"/>
      <c r="F836" s="15" t="n"/>
      <c r="G836" s="15" t="n"/>
    </row>
    <row r="837" ht="38.25" customHeight="1">
      <c r="A837" s="23" t="inlineStr">
        <is>
          <t>42617_Начисленные проценты (к уплате) по привлеченным средствам физических лиц - нерезидентов</t>
        </is>
      </c>
      <c r="B837" s="15" t="n"/>
      <c r="C837" s="15" t="n"/>
      <c r="D837" s="15" t="n"/>
      <c r="E837" s="15" t="n"/>
      <c r="F837" s="15" t="n"/>
      <c r="G837" s="15" t="n"/>
    </row>
    <row r="838" ht="25.5" customHeight="1">
      <c r="A838" s="23" t="inlineStr">
        <is>
          <t>42618_Начисленные расходы, связанные с привлечением средств физических лиц - нерезидентов</t>
        </is>
      </c>
      <c r="B838" s="15" t="n"/>
      <c r="C838" s="15" t="n"/>
      <c r="D838" s="15" t="n"/>
      <c r="E838" s="15" t="n"/>
      <c r="F838" s="15" t="n"/>
      <c r="G838" s="15" t="n"/>
    </row>
    <row r="839" ht="25.5" customHeight="1">
      <c r="A839" s="23" t="inlineStr">
        <is>
          <t>42620_Корректировки, увеличивающие стоимость привлеченных средств физических лиц - нерезидентов</t>
        </is>
      </c>
      <c r="B839" s="15" t="n"/>
      <c r="C839" s="15" t="n"/>
      <c r="D839" s="15" t="n"/>
      <c r="E839" s="15" t="n"/>
      <c r="F839" s="15" t="n"/>
      <c r="G839" s="15" t="n"/>
    </row>
    <row r="840" ht="51" customHeight="1">
      <c r="A840" s="23" t="inlineStr">
        <is>
      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840" s="15" t="n"/>
      <c r="C840" s="15" t="n"/>
      <c r="D840" s="15" t="n"/>
      <c r="E840" s="15" t="n"/>
      <c r="F840" s="15" t="n"/>
      <c r="G840" s="15" t="n"/>
    </row>
    <row r="841" ht="25.5" customHeight="1">
      <c r="A841" s="23" t="inlineStr">
        <is>
          <t>42708_Привлеченные средства Федерального казначейства</t>
        </is>
      </c>
      <c r="B841" s="15" t="n"/>
      <c r="C841" s="15" t="n"/>
      <c r="D841" s="15" t="n"/>
      <c r="E841" s="15" t="n"/>
      <c r="F841" s="15" t="n"/>
      <c r="G841" s="15" t="n"/>
    </row>
    <row r="842" ht="25.5" customHeight="1">
      <c r="A842" s="23" t="inlineStr">
        <is>
          <t>42709_Начисленные проценты (к уплате) по привлеченным средствам Федерального казначейства</t>
        </is>
      </c>
      <c r="B842" s="15" t="n"/>
      <c r="C842" s="15" t="n"/>
      <c r="D842" s="15" t="n"/>
      <c r="E842" s="15" t="n"/>
      <c r="F842" s="15" t="n"/>
      <c r="G842" s="15" t="n"/>
    </row>
    <row r="843" ht="25.5" customHeight="1">
      <c r="A843" s="23" t="inlineStr">
        <is>
          <t>42718_Начисленные расходы, связанные с привлечением средств Федерального казначейства</t>
        </is>
      </c>
      <c r="B843" s="15" t="n"/>
      <c r="C843" s="15" t="n"/>
      <c r="D843" s="15" t="n"/>
      <c r="E843" s="15" t="n"/>
      <c r="F843" s="15" t="n"/>
      <c r="G843" s="15" t="n"/>
    </row>
    <row r="844" ht="25.5" customHeight="1">
      <c r="A844" s="23" t="inlineStr">
        <is>
          <t>42720_Корректировки, увеличивающие стоимость привлеченных средств Федерального казначейства</t>
        </is>
      </c>
      <c r="B844" s="15" t="n"/>
      <c r="C844" s="15" t="n"/>
      <c r="D844" s="15" t="n"/>
      <c r="E844" s="15" t="n"/>
      <c r="F844" s="15" t="n"/>
      <c r="G844" s="15" t="n"/>
    </row>
    <row r="845" ht="51" customHeight="1">
      <c r="A845" s="23" t="inlineStr">
        <is>
      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845" s="15" t="n"/>
      <c r="C845" s="15" t="n"/>
      <c r="D845" s="15" t="n"/>
      <c r="E845" s="15" t="n"/>
      <c r="F845" s="15" t="n"/>
      <c r="G845" s="15" t="n"/>
    </row>
    <row r="846" ht="38.25" customHeight="1">
      <c r="A846" s="23" t="inlineStr">
        <is>
          <t>42808_Привлеченные средства финансовых органов субъектов Российской Федерации и органов местного самоуправления</t>
        </is>
      </c>
      <c r="B846" s="15" t="n"/>
      <c r="C846" s="15" t="n"/>
      <c r="D846" s="15" t="n"/>
      <c r="E846" s="15" t="n"/>
      <c r="F846" s="15" t="n"/>
      <c r="G846" s="15" t="n"/>
    </row>
    <row r="847" ht="51" customHeight="1">
      <c r="A847" s="23" t="inlineStr">
        <is>
      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      </is>
      </c>
      <c r="B847" s="15" t="n"/>
      <c r="C847" s="15" t="n"/>
      <c r="D847" s="15" t="n"/>
      <c r="E847" s="15" t="n"/>
      <c r="F847" s="15" t="n"/>
      <c r="G847" s="15" t="n"/>
    </row>
    <row r="848" ht="51" customHeight="1">
      <c r="A848" s="23" t="inlineStr">
        <is>
          <t>42818_Начисленные расходы, связанные с привлечением средств финансовых органов субъектов Российской Федерации и органов местного самоуправления</t>
        </is>
      </c>
      <c r="B848" s="15" t="n"/>
      <c r="C848" s="15" t="n"/>
      <c r="D848" s="15" t="n"/>
      <c r="E848" s="15" t="n"/>
      <c r="F848" s="15" t="n"/>
      <c r="G848" s="15" t="n"/>
    </row>
    <row r="849" ht="51" customHeight="1">
      <c r="A849" s="23" t="inlineStr">
        <is>
      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      </is>
      </c>
      <c r="B849" s="15" t="n"/>
      <c r="C849" s="15" t="n"/>
      <c r="D849" s="15" t="n"/>
      <c r="E849" s="15" t="n"/>
      <c r="F849" s="15" t="n"/>
      <c r="G849" s="15" t="n"/>
    </row>
    <row r="850" ht="63.75" customHeight="1">
      <c r="A850" s="23" t="inlineStr">
        <is>
      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50" s="15" t="n"/>
      <c r="C850" s="15" t="n"/>
      <c r="D850" s="15" t="n"/>
      <c r="E850" s="15" t="n"/>
      <c r="F850" s="15" t="n"/>
      <c r="G850" s="15" t="n"/>
    </row>
    <row r="851" ht="25.5" customHeight="1">
      <c r="A851" s="23" t="inlineStr">
        <is>
          <t>42908_Привлеченные средства государственных внебюджетных фондов Российской Федерации</t>
        </is>
      </c>
      <c r="B851" s="15" t="n"/>
      <c r="C851" s="15" t="n"/>
      <c r="D851" s="15" t="n"/>
      <c r="E851" s="15" t="n"/>
      <c r="F851" s="15" t="n"/>
      <c r="G851" s="15" t="n"/>
    </row>
    <row r="852" ht="38.25" customHeight="1">
      <c r="A852" s="23" t="inlineStr">
        <is>
          <t>42909_Начисленные проценты (к уплате) по привлеченным средствам государственных внебюджетных фондов Российской Федерации</t>
        </is>
      </c>
      <c r="B852" s="15" t="n"/>
      <c r="C852" s="15" t="n"/>
      <c r="D852" s="15" t="n"/>
      <c r="E852" s="15" t="n"/>
      <c r="F852" s="15" t="n"/>
      <c r="G852" s="15" t="n"/>
    </row>
    <row r="853" ht="38.25" customHeight="1">
      <c r="A853" s="23" t="inlineStr">
        <is>
          <t>42918_Начисленные расходы, связанные с привлечением средств государственных внебюджетных фондов Российской Федерации</t>
        </is>
      </c>
      <c r="B853" s="15" t="n"/>
      <c r="C853" s="15" t="n"/>
      <c r="D853" s="15" t="n"/>
      <c r="E853" s="15" t="n"/>
      <c r="F853" s="15" t="n"/>
      <c r="G853" s="15" t="n"/>
    </row>
    <row r="854" ht="38.25" customHeight="1">
      <c r="A854" s="23" t="inlineStr">
        <is>
          <t>42920_Корректировки, увеличивающие стоимость привлеченных средств государственных внебюджетных фондов Российской Федерации</t>
        </is>
      </c>
      <c r="B854" s="15" t="n"/>
      <c r="C854" s="15" t="n"/>
      <c r="D854" s="15" t="n"/>
      <c r="E854" s="15" t="n"/>
      <c r="F854" s="15" t="n"/>
      <c r="G854" s="15" t="n"/>
    </row>
    <row r="855" ht="63.75" customHeight="1">
      <c r="A855" s="23" t="inlineStr">
        <is>
      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855" s="15" t="n"/>
      <c r="C855" s="15" t="n"/>
      <c r="D855" s="15" t="n"/>
      <c r="E855" s="15" t="n"/>
      <c r="F855" s="15" t="n"/>
      <c r="G855" s="15" t="n"/>
    </row>
    <row r="856" ht="38.25" customHeight="1">
      <c r="A856" s="23" t="inlineStr">
        <is>
          <t>43008_Привлеченные средства внебюджетных фондов субъектов Российской Федерации и органов местного самоуправления</t>
        </is>
      </c>
      <c r="B856" s="15" t="n"/>
      <c r="C856" s="15" t="n"/>
      <c r="D856" s="15" t="n"/>
      <c r="E856" s="15" t="n"/>
      <c r="F856" s="15" t="n"/>
      <c r="G856" s="15" t="n"/>
    </row>
    <row r="857" ht="51" customHeight="1">
      <c r="A857" s="23" t="inlineStr">
        <is>
      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      </is>
      </c>
      <c r="B857" s="15" t="n"/>
      <c r="C857" s="15" t="n"/>
      <c r="D857" s="15" t="n"/>
      <c r="E857" s="15" t="n"/>
      <c r="F857" s="15" t="n"/>
      <c r="G857" s="15" t="n"/>
    </row>
    <row r="858" ht="51" customHeight="1">
      <c r="A858" s="23" t="inlineStr">
        <is>
      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      </is>
      </c>
      <c r="B858" s="15" t="n"/>
      <c r="C858" s="15" t="n"/>
      <c r="D858" s="15" t="n"/>
      <c r="E858" s="15" t="n"/>
      <c r="F858" s="15" t="n"/>
      <c r="G858" s="15" t="n"/>
    </row>
    <row r="859" ht="51" customHeight="1">
      <c r="A859" s="23" t="inlineStr">
        <is>
      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      </is>
      </c>
      <c r="B859" s="15" t="n"/>
      <c r="C859" s="15" t="n"/>
      <c r="D859" s="15" t="n"/>
      <c r="E859" s="15" t="n"/>
      <c r="F859" s="15" t="n"/>
      <c r="G859" s="15" t="n"/>
    </row>
    <row r="860" ht="63.75" customHeight="1">
      <c r="A860" s="23" t="inlineStr">
        <is>
      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60" s="15" t="n"/>
      <c r="C860" s="15" t="n"/>
      <c r="D860" s="15" t="n"/>
      <c r="E860" s="15" t="n"/>
      <c r="F860" s="15" t="n"/>
      <c r="G860" s="15" t="n"/>
    </row>
    <row r="861" ht="38.25" customHeight="1">
      <c r="A861" s="23" t="inlineStr">
        <is>
          <t>43108_Привлеченные средства финансовых организаций, находящихся в федеральной собственности</t>
        </is>
      </c>
      <c r="B861" s="15" t="n"/>
      <c r="C861" s="15" t="n"/>
      <c r="D861" s="15" t="n"/>
      <c r="E861" s="15" t="n"/>
      <c r="F861" s="15" t="n"/>
      <c r="G861" s="15" t="n"/>
    </row>
    <row r="862" ht="38.25" customHeight="1">
      <c r="A862" s="23" t="inlineStr">
        <is>
          <t>43109_Начисленные проценты (к уплате) по привлеченным средствам финансовых организаций, находящихся в федеральной собственности</t>
        </is>
      </c>
      <c r="B862" s="15" t="n"/>
      <c r="C862" s="15" t="n"/>
      <c r="D862" s="15" t="n"/>
      <c r="E862" s="15" t="n"/>
      <c r="F862" s="15" t="n"/>
      <c r="G862" s="15" t="n"/>
    </row>
    <row r="863" ht="38.25" customHeight="1">
      <c r="A863" s="23" t="inlineStr">
        <is>
          <t>43118_Начисленные расходы, связанные с привлечением средств финансовых организаций, находящихся в федеральной собственности</t>
        </is>
      </c>
      <c r="B863" s="15" t="n"/>
      <c r="C863" s="15" t="n"/>
      <c r="D863" s="15" t="n"/>
      <c r="E863" s="15" t="n"/>
      <c r="F863" s="15" t="n"/>
      <c r="G863" s="15" t="n"/>
    </row>
    <row r="864" ht="38.25" customHeight="1">
      <c r="A864" s="23" t="inlineStr">
        <is>
          <t>43120_Корректировки, увеличивающие стоимость привлеченных средств финансовых организаций, находящихся в федеральной собственности</t>
        </is>
      </c>
      <c r="B864" s="15" t="n"/>
      <c r="C864" s="15" t="n"/>
      <c r="D864" s="15" t="n"/>
      <c r="E864" s="15" t="n"/>
      <c r="F864" s="15" t="n"/>
      <c r="G864" s="15" t="n"/>
    </row>
    <row r="865" ht="63.75" customHeight="1">
      <c r="A865" s="23" t="inlineStr">
        <is>
      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865" s="15" t="n"/>
      <c r="C865" s="15" t="n"/>
      <c r="D865" s="15" t="n"/>
      <c r="E865" s="15" t="n"/>
      <c r="F865" s="15" t="n"/>
      <c r="G865" s="15" t="n"/>
    </row>
    <row r="866" ht="38.25" customHeight="1">
      <c r="A866" s="23" t="inlineStr">
        <is>
          <t>43208_Привлеченные средства коммерческих организаций, находящихся в федеральной собственности</t>
        </is>
      </c>
      <c r="B866" s="15" t="n"/>
      <c r="C866" s="15" t="n"/>
      <c r="D866" s="15" t="n"/>
      <c r="E866" s="15" t="n"/>
      <c r="F866" s="15" t="n"/>
      <c r="G866" s="15" t="n"/>
    </row>
    <row r="867" ht="38.25" customHeight="1">
      <c r="A867" s="23" t="inlineStr">
        <is>
          <t>43209_Начисленные проценты (к уплате) по привлеченным средствам коммерческих организаций, находящихся в федеральной собственности</t>
        </is>
      </c>
      <c r="B867" s="15" t="n"/>
      <c r="C867" s="15" t="n"/>
      <c r="D867" s="15" t="n"/>
      <c r="E867" s="15" t="n"/>
      <c r="F867" s="15" t="n"/>
      <c r="G867" s="15" t="n"/>
    </row>
    <row r="868" ht="38.25" customHeight="1">
      <c r="A868" s="23" t="inlineStr">
        <is>
          <t>43218_Начисленные расходы, связанные с привлечением средств коммерческих организаций, находящихся в федеральной собственности</t>
        </is>
      </c>
      <c r="B868" s="15" t="n"/>
      <c r="C868" s="15" t="n"/>
      <c r="D868" s="15" t="n"/>
      <c r="E868" s="15" t="n"/>
      <c r="F868" s="15" t="n"/>
      <c r="G868" s="15" t="n"/>
    </row>
    <row r="869" ht="38.25" customHeight="1">
      <c r="A869" s="23" t="inlineStr">
        <is>
          <t>43220_Корректировки, увеличивающие стоимость привлеченных средств коммерческих организаций, находящихся в федеральной собственности</t>
        </is>
      </c>
      <c r="B869" s="15" t="n"/>
      <c r="C869" s="15" t="n"/>
      <c r="D869" s="15" t="n"/>
      <c r="E869" s="15" t="n"/>
      <c r="F869" s="15" t="n"/>
      <c r="G869" s="15" t="n"/>
    </row>
    <row r="870" ht="63.75" customHeight="1">
      <c r="A870" s="23" t="inlineStr">
        <is>
      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0" s="15" t="n"/>
      <c r="C870" s="15" t="n"/>
      <c r="D870" s="15" t="n"/>
      <c r="E870" s="15" t="n"/>
      <c r="F870" s="15" t="n"/>
      <c r="G870" s="15" t="n"/>
    </row>
    <row r="871" ht="38.25" customHeight="1">
      <c r="A871" s="23" t="inlineStr">
        <is>
          <t>43308_Привлеченные средства некоммерческих организаций, находящихся в федеральной собственности</t>
        </is>
      </c>
      <c r="B871" s="15" t="n"/>
      <c r="C871" s="15" t="n"/>
      <c r="D871" s="15" t="n"/>
      <c r="E871" s="15" t="n"/>
      <c r="F871" s="15" t="n"/>
      <c r="G871" s="15" t="n"/>
    </row>
    <row r="872" ht="51" customHeight="1">
      <c r="A872" s="23" t="inlineStr">
        <is>
          <t>43309_Начисленные проценты (к уплате) по привлеченным средствам некоммерческих организаций, находящихся в федеральной собственности</t>
        </is>
      </c>
      <c r="B872" s="15" t="n"/>
      <c r="C872" s="15" t="n"/>
      <c r="D872" s="15" t="n"/>
      <c r="E872" s="15" t="n"/>
      <c r="F872" s="15" t="n"/>
      <c r="G872" s="15" t="n"/>
    </row>
    <row r="873" ht="38.25" customHeight="1">
      <c r="A873" s="23" t="inlineStr">
        <is>
          <t>43318_Начисленные расходы, связанные с привлечением средств некоммерческих организаций, находящихся в федеральной собственности</t>
        </is>
      </c>
      <c r="B873" s="15" t="n"/>
      <c r="C873" s="15" t="n"/>
      <c r="D873" s="15" t="n"/>
      <c r="E873" s="15" t="n"/>
      <c r="F873" s="15" t="n"/>
      <c r="G873" s="15" t="n"/>
    </row>
    <row r="874" ht="38.25" customHeight="1">
      <c r="A874" s="23" t="inlineStr">
        <is>
          <t>43320_Корректировки, увеличивающие стоимость привлеченных средств некоммерческих организаций, находящихся в федеральной собственности</t>
        </is>
      </c>
      <c r="B874" s="15" t="n"/>
      <c r="C874" s="15" t="n"/>
      <c r="D874" s="15" t="n"/>
      <c r="E874" s="15" t="n"/>
      <c r="F874" s="15" t="n"/>
      <c r="G874" s="15" t="n"/>
    </row>
    <row r="875" ht="63.75" customHeight="1">
      <c r="A875" s="23" t="inlineStr">
        <is>
      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5" s="15" t="n"/>
      <c r="C875" s="15" t="n"/>
      <c r="D875" s="15" t="n"/>
      <c r="E875" s="15" t="n"/>
      <c r="F875" s="15" t="n"/>
      <c r="G875" s="15" t="n"/>
    </row>
    <row r="876" ht="38.25" customHeight="1">
      <c r="A876" s="23" t="inlineStr">
        <is>
          <t>43408_Привлеченные средства финансовых организаций, находящихся в государственной (кроме федеральной) собственности</t>
        </is>
      </c>
      <c r="B876" s="15" t="n"/>
      <c r="C876" s="15" t="n"/>
      <c r="D876" s="15" t="n"/>
      <c r="E876" s="15" t="n"/>
      <c r="F876" s="15" t="n"/>
      <c r="G876" s="15" t="n"/>
    </row>
    <row r="877" ht="51" customHeight="1">
      <c r="A877" s="23" t="inlineStr">
        <is>
      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      </is>
      </c>
      <c r="B877" s="15" t="n"/>
      <c r="C877" s="15" t="n"/>
      <c r="D877" s="15" t="n"/>
      <c r="E877" s="15" t="n"/>
      <c r="F877" s="15" t="n"/>
      <c r="G877" s="15" t="n"/>
    </row>
    <row r="878" ht="51" customHeight="1">
      <c r="A878" s="23" t="inlineStr">
        <is>
      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      </is>
      </c>
      <c r="B878" s="15" t="n"/>
      <c r="C878" s="15" t="n"/>
      <c r="D878" s="15" t="n"/>
      <c r="E878" s="15" t="n"/>
      <c r="F878" s="15" t="n"/>
      <c r="G878" s="15" t="n"/>
    </row>
    <row r="879" ht="51" customHeight="1">
      <c r="A879" s="23" t="inlineStr">
        <is>
      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      </is>
      </c>
      <c r="B879" s="15" t="n"/>
      <c r="C879" s="15" t="n"/>
      <c r="D879" s="15" t="n"/>
      <c r="E879" s="15" t="n"/>
      <c r="F879" s="15" t="n"/>
      <c r="G879" s="15" t="n"/>
    </row>
    <row r="880" ht="63.75" customHeight="1">
      <c r="A880" s="23" t="inlineStr">
        <is>
      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0" s="15" t="n"/>
      <c r="C880" s="15" t="n"/>
      <c r="D880" s="15" t="n"/>
      <c r="E880" s="15" t="n"/>
      <c r="F880" s="15" t="n"/>
      <c r="G880" s="15" t="n"/>
    </row>
    <row r="881" ht="38.25" customHeight="1">
      <c r="A881" s="23" t="inlineStr">
        <is>
          <t>43508_Привлеченные средства коммерческих организаций, находящихся в государственной (кроме федеральной) собственности</t>
        </is>
      </c>
      <c r="B881" s="15" t="n"/>
      <c r="C881" s="15" t="n"/>
      <c r="D881" s="15" t="n"/>
      <c r="E881" s="15" t="n"/>
      <c r="F881" s="15" t="n"/>
      <c r="G881" s="15" t="n"/>
    </row>
    <row r="882" ht="51" customHeight="1">
      <c r="A882" s="23" t="inlineStr">
        <is>
      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      </is>
      </c>
      <c r="B882" s="15" t="n"/>
      <c r="C882" s="15" t="n"/>
      <c r="D882" s="15" t="n"/>
      <c r="E882" s="15" t="n"/>
      <c r="F882" s="15" t="n"/>
      <c r="G882" s="15" t="n"/>
    </row>
    <row r="883" ht="51" customHeight="1">
      <c r="A883" s="23" t="inlineStr">
        <is>
      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      </is>
      </c>
      <c r="B883" s="15" t="n"/>
      <c r="C883" s="15" t="n"/>
      <c r="D883" s="15" t="n"/>
      <c r="E883" s="15" t="n"/>
      <c r="F883" s="15" t="n"/>
      <c r="G883" s="15" t="n"/>
    </row>
    <row r="884" ht="51" customHeight="1">
      <c r="A884" s="23" t="inlineStr">
        <is>
      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884" s="15" t="n"/>
      <c r="C884" s="15" t="n"/>
      <c r="D884" s="15" t="n"/>
      <c r="E884" s="15" t="n"/>
      <c r="F884" s="15" t="n"/>
      <c r="G884" s="15" t="n"/>
    </row>
    <row r="885" ht="63.75" customHeight="1">
      <c r="A885" s="23" t="inlineStr">
        <is>
      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5" s="15" t="n"/>
      <c r="C885" s="15" t="n"/>
      <c r="D885" s="15" t="n"/>
      <c r="E885" s="15" t="n"/>
      <c r="F885" s="15" t="n"/>
      <c r="G885" s="15" t="n"/>
    </row>
    <row r="886" ht="38.25" customHeight="1">
      <c r="A886" s="23" t="inlineStr">
        <is>
          <t>43608_Привлеченные средства некоммерческих организаций, находящихся в государственной (кроме федеральной) собственности</t>
        </is>
      </c>
      <c r="B886" s="15" t="n"/>
      <c r="C886" s="15" t="n"/>
      <c r="D886" s="15" t="n"/>
      <c r="E886" s="15" t="n"/>
      <c r="F886" s="15" t="n"/>
      <c r="G886" s="15" t="n"/>
    </row>
    <row r="887" ht="51" customHeight="1">
      <c r="A887" s="23" t="inlineStr">
        <is>
      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      </is>
      </c>
      <c r="B887" s="15" t="n"/>
      <c r="C887" s="15" t="n"/>
      <c r="D887" s="15" t="n"/>
      <c r="E887" s="15" t="n"/>
      <c r="F887" s="15" t="n"/>
      <c r="G887" s="15" t="n"/>
    </row>
    <row r="888" ht="51" customHeight="1">
      <c r="A888" s="23" t="inlineStr">
        <is>
      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      </is>
      </c>
      <c r="B888" s="15" t="n"/>
      <c r="C888" s="15" t="n"/>
      <c r="D888" s="15" t="n"/>
      <c r="E888" s="15" t="n"/>
      <c r="F888" s="15" t="n"/>
      <c r="G888" s="15" t="n"/>
    </row>
    <row r="889" ht="51" customHeight="1">
      <c r="A889" s="23" t="inlineStr">
        <is>
      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889" s="15" t="n"/>
      <c r="C889" s="15" t="n"/>
      <c r="D889" s="15" t="n"/>
      <c r="E889" s="15" t="n"/>
      <c r="F889" s="15" t="n"/>
      <c r="G889" s="15" t="n"/>
    </row>
    <row r="890" ht="63.75" customHeight="1">
      <c r="A890" s="23" t="inlineStr">
        <is>
      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90" s="15" t="n"/>
      <c r="C890" s="15" t="n"/>
      <c r="D890" s="15" t="n"/>
      <c r="E890" s="15" t="n"/>
      <c r="F890" s="15" t="n"/>
      <c r="G890" s="15" t="n"/>
    </row>
    <row r="891" ht="25.5" customHeight="1">
      <c r="A891" s="23" t="inlineStr">
        <is>
          <t>43708_Привлеченные средства негосударственных финансовых организаций</t>
        </is>
      </c>
      <c r="B891" s="15" t="n"/>
      <c r="C891" s="15" t="n"/>
      <c r="D891" s="15" t="n"/>
      <c r="E891" s="15" t="n"/>
      <c r="F891" s="15" t="n"/>
      <c r="G891" s="15" t="n"/>
    </row>
    <row r="892" ht="38.25" customHeight="1">
      <c r="A892" s="23" t="inlineStr">
        <is>
          <t>43709_Начисленные проценты (к уплате) по привлеченным средствам негосударственных финансовых организаций</t>
        </is>
      </c>
      <c r="B892" s="15" t="n"/>
      <c r="C892" s="15" t="n"/>
      <c r="D892" s="15" t="n"/>
      <c r="E892" s="15" t="n"/>
      <c r="F892" s="15" t="n"/>
      <c r="G892" s="15" t="n"/>
    </row>
    <row r="893" ht="38.25" customHeight="1">
      <c r="A893" s="23" t="inlineStr">
        <is>
          <t>43718_Начисленные расходы, связанные с привлечением средств негосударственных финансовых организаций</t>
        </is>
      </c>
      <c r="B893" s="15" t="n"/>
      <c r="C893" s="15" t="n"/>
      <c r="D893" s="15" t="n"/>
      <c r="E893" s="15" t="n"/>
      <c r="F893" s="15" t="n"/>
      <c r="G893" s="15" t="n"/>
    </row>
    <row r="894" ht="38.25" customHeight="1">
      <c r="A894" s="23" t="inlineStr">
        <is>
          <t>43720_Корректировки, увеличивающие стоимость привлеченных средств негосударственных финансовых организаций</t>
        </is>
      </c>
      <c r="B894" s="15" t="n"/>
      <c r="C894" s="15" t="n"/>
      <c r="D894" s="15" t="n"/>
      <c r="E894" s="15" t="n"/>
      <c r="F894" s="15" t="n"/>
      <c r="G894" s="15" t="n"/>
    </row>
    <row r="895" ht="51" customHeight="1">
      <c r="A895" s="23" t="inlineStr">
        <is>
      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895" s="15" t="n"/>
      <c r="C895" s="15" t="n"/>
      <c r="D895" s="15" t="n"/>
      <c r="E895" s="15" t="n"/>
      <c r="F895" s="15" t="n"/>
      <c r="G895" s="15" t="n"/>
    </row>
    <row r="896" ht="25.5" customHeight="1">
      <c r="A896" s="23" t="inlineStr">
        <is>
          <t>43808_Привлеченные средства негосударственных коммерческих организаций</t>
        </is>
      </c>
      <c r="B896" s="15" t="n"/>
      <c r="C896" s="15" t="n"/>
      <c r="D896" s="15" t="n"/>
      <c r="E896" s="15" t="n"/>
      <c r="F896" s="15" t="n"/>
      <c r="G896" s="15" t="n"/>
    </row>
    <row r="897" ht="38.25" customHeight="1">
      <c r="A897" s="23" t="inlineStr">
        <is>
          <t>43809_Начисленные проценты (к уплате) по привлеченным средствам негосударственных коммерческих организаций</t>
        </is>
      </c>
      <c r="B897" s="15" t="n"/>
      <c r="C897" s="15" t="n"/>
      <c r="D897" s="15" t="n"/>
      <c r="E897" s="15" t="n"/>
      <c r="F897" s="15" t="n"/>
      <c r="G897" s="15" t="n"/>
    </row>
    <row r="898" ht="38.25" customHeight="1">
      <c r="A898" s="23" t="inlineStr">
        <is>
          <t>43818_Начисленные расходы, связанные с привлечением средств негосударственных коммерческих организаций</t>
        </is>
      </c>
      <c r="B898" s="15" t="n"/>
      <c r="C898" s="15" t="n"/>
      <c r="D898" s="15" t="n"/>
      <c r="E898" s="15" t="n"/>
      <c r="F898" s="15" t="n"/>
      <c r="G898" s="15" t="n"/>
    </row>
    <row r="899" ht="38.25" customHeight="1">
      <c r="A899" s="23" t="inlineStr">
        <is>
          <t>43820_Корректировки, увеличивающие стоимость привлеченных средств негосударственных коммерческих организаций</t>
        </is>
      </c>
      <c r="B899" s="15" t="n"/>
      <c r="C899" s="15" t="n"/>
      <c r="D899" s="15" t="n"/>
      <c r="E899" s="15" t="n"/>
      <c r="F899" s="15" t="n"/>
      <c r="G899" s="15" t="n"/>
    </row>
    <row r="900" ht="51" customHeight="1">
      <c r="A900" s="23" t="inlineStr">
        <is>
      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900" s="15" t="n"/>
      <c r="C900" s="15" t="n"/>
      <c r="D900" s="15" t="n"/>
      <c r="E900" s="15" t="n"/>
      <c r="F900" s="15" t="n"/>
      <c r="G900" s="15" t="n"/>
    </row>
    <row r="901" ht="25.5" customHeight="1">
      <c r="A901" s="23" t="inlineStr">
        <is>
          <t>43908_Привлеченные средства негосударственных некоммерческих организаций</t>
        </is>
      </c>
      <c r="B901" s="15" t="n"/>
      <c r="C901" s="15" t="n"/>
      <c r="D901" s="15" t="n"/>
      <c r="E901" s="15" t="n"/>
      <c r="F901" s="15" t="n"/>
      <c r="G901" s="15" t="n"/>
    </row>
    <row r="902" ht="38.25" customHeight="1">
      <c r="A902" s="23" t="inlineStr">
        <is>
          <t>43909_Начисленные проценты (к уплате) по привлеченным средствам негосударственных некоммерческих организаций</t>
        </is>
      </c>
      <c r="B902" s="15" t="n"/>
      <c r="C902" s="15" t="n"/>
      <c r="D902" s="15" t="n"/>
      <c r="E902" s="15" t="n"/>
      <c r="F902" s="15" t="n"/>
      <c r="G902" s="15" t="n"/>
    </row>
    <row r="903" ht="38.25" customHeight="1">
      <c r="A903" s="23" t="inlineStr">
        <is>
          <t>43918_Начисленные расходы, связанные с привлечением средств негосударственных некоммерческих организаций</t>
        </is>
      </c>
      <c r="B903" s="15" t="n"/>
      <c r="C903" s="15" t="n"/>
      <c r="D903" s="15" t="n"/>
      <c r="E903" s="15" t="n"/>
      <c r="F903" s="15" t="n"/>
      <c r="G903" s="15" t="n"/>
    </row>
    <row r="904" ht="38.25" customHeight="1">
      <c r="A904" s="23" t="inlineStr">
        <is>
          <t>43920_Корректировки, увеличивающие стоимость привлеченных средств негосударственных некоммерческих организаций</t>
        </is>
      </c>
      <c r="B904" s="15" t="n"/>
      <c r="C904" s="15" t="n"/>
      <c r="D904" s="15" t="n"/>
      <c r="E904" s="15" t="n"/>
      <c r="F904" s="15" t="n"/>
      <c r="G904" s="15" t="n"/>
    </row>
    <row r="905" ht="51" customHeight="1">
      <c r="A905" s="23" t="inlineStr">
        <is>
      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905" s="15" t="n"/>
      <c r="C905" s="15" t="n"/>
      <c r="D905" s="15" t="n"/>
      <c r="E905" s="15" t="n"/>
      <c r="F905" s="15" t="n"/>
      <c r="G905" s="15" t="n"/>
    </row>
    <row r="906" ht="25.5" customHeight="1">
      <c r="A906" s="23" t="inlineStr">
        <is>
          <t>44008_Привлеченные средства юридических лиц - нерезидентов</t>
        </is>
      </c>
      <c r="B906" s="15" t="n"/>
      <c r="C906" s="15" t="n"/>
      <c r="D906" s="15" t="n"/>
      <c r="E906" s="15" t="n"/>
      <c r="F906" s="15" t="n"/>
      <c r="G906" s="15" t="n"/>
    </row>
    <row r="907" ht="38.25" customHeight="1">
      <c r="A907" s="23" t="inlineStr">
        <is>
          <t>44009_Начисленные проценты (к уплате) по привлеченным средствам юридических лиц - нерезидентов</t>
        </is>
      </c>
      <c r="B907" s="15" t="n"/>
      <c r="C907" s="15" t="n"/>
      <c r="D907" s="15" t="n"/>
      <c r="E907" s="15" t="n"/>
      <c r="F907" s="15" t="n"/>
      <c r="G907" s="15" t="n"/>
    </row>
    <row r="908" ht="38.25" customHeight="1">
      <c r="A908" s="23" t="inlineStr">
        <is>
          <t>44018_Начисленные расходы, связанные с привлечением средств юридических лиц - нерезидентов</t>
        </is>
      </c>
      <c r="B908" s="15" t="n"/>
      <c r="C908" s="15" t="n"/>
      <c r="D908" s="15" t="n"/>
      <c r="E908" s="15" t="n"/>
      <c r="F908" s="15" t="n"/>
      <c r="G908" s="15" t="n"/>
    </row>
    <row r="909" ht="38.25" customHeight="1">
      <c r="A909" s="23" t="inlineStr">
        <is>
          <t>44020_Корректировки, увеличивающие стоимость привлеченных средств юридических лиц - нерезидентов</t>
        </is>
      </c>
      <c r="B909" s="15" t="n"/>
      <c r="C909" s="15" t="n"/>
      <c r="D909" s="15" t="n"/>
      <c r="E909" s="15" t="n"/>
      <c r="F909" s="15" t="n"/>
      <c r="G909" s="15" t="n"/>
    </row>
    <row r="910" ht="51" customHeight="1">
      <c r="A910" s="23" t="inlineStr">
        <is>
      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910" s="15" t="n"/>
      <c r="C910" s="15" t="n"/>
      <c r="D910" s="15" t="n"/>
      <c r="E910" s="15" t="n"/>
      <c r="F910" s="15" t="n"/>
      <c r="G910" s="15" t="n"/>
    </row>
    <row r="911" ht="25.5" customHeight="1">
      <c r="A911" s="23" t="inlineStr">
        <is>
          <t>45517_Резервы под обесценение по прочим средствам, предоставленным физическим лицам</t>
        </is>
      </c>
      <c r="B911" s="15" t="n"/>
      <c r="C911" s="15" t="n"/>
      <c r="D911" s="15" t="n"/>
      <c r="E911" s="15" t="n"/>
      <c r="F911" s="15" t="n"/>
      <c r="G911" s="15" t="n"/>
    </row>
    <row r="912" ht="25.5" customHeight="1">
      <c r="A912" s="23" t="inlineStr">
        <is>
          <t>45518_Начисленные расходы, связанные с предоставлением прочих средств физическим лицам</t>
        </is>
      </c>
      <c r="B912" s="15" t="n"/>
      <c r="C912" s="15" t="n"/>
      <c r="D912" s="15" t="n"/>
      <c r="E912" s="15" t="n"/>
      <c r="F912" s="15" t="n"/>
      <c r="G912" s="15" t="n"/>
    </row>
    <row r="913" ht="25.5" customHeight="1">
      <c r="A913" s="23" t="inlineStr">
        <is>
          <t>45521_Корректировки, уменьшающие стоимость прочих средств, предоставленных физическим лицам</t>
        </is>
      </c>
      <c r="B913" s="15" t="n"/>
      <c r="C913" s="15" t="n"/>
      <c r="D913" s="15" t="n"/>
      <c r="E913" s="15" t="n"/>
      <c r="F913" s="15" t="n"/>
      <c r="G913" s="15" t="n"/>
    </row>
    <row r="914" ht="25.5" customHeight="1">
      <c r="A914" s="23" t="inlineStr">
        <is>
          <t>45522_Начисленные проценты (к уплате) по прочим средствам, предоставленным физическим лицам</t>
        </is>
      </c>
      <c r="B914" s="15" t="n"/>
      <c r="C914" s="15" t="n"/>
      <c r="D914" s="15" t="n"/>
      <c r="E914" s="15" t="n"/>
      <c r="F914" s="15" t="n"/>
      <c r="G914" s="15" t="n"/>
    </row>
    <row r="915" ht="38.25" customHeight="1">
      <c r="A915" s="23" t="inlineStr">
        <is>
          <t>45717_Резервы под обесценение по прочим средствам, предоставленным физическим лицам - нерезидентам</t>
        </is>
      </c>
      <c r="B915" s="15" t="n"/>
      <c r="C915" s="15" t="n"/>
      <c r="D915" s="15" t="n"/>
      <c r="E915" s="15" t="n"/>
      <c r="F915" s="15" t="n"/>
      <c r="G915" s="15" t="n"/>
    </row>
    <row r="916" ht="38.25" customHeight="1">
      <c r="A916" s="23" t="inlineStr">
        <is>
          <t>45718_Начисленные расходы, связанные с предоставлением прочих средств физическим лицам - нерезидентам</t>
        </is>
      </c>
      <c r="B916" s="15" t="n"/>
      <c r="C916" s="15" t="n"/>
      <c r="D916" s="15" t="n"/>
      <c r="E916" s="15" t="n"/>
      <c r="F916" s="15" t="n"/>
      <c r="G916" s="15" t="n"/>
    </row>
    <row r="917" ht="38.25" customHeight="1">
      <c r="A917" s="23" t="inlineStr">
        <is>
          <t>45721_Корректировки, уменьшающие стоимость прочих средств, предоставленных физическим лицам - нерезидентам</t>
        </is>
      </c>
      <c r="B917" s="15" t="n"/>
      <c r="C917" s="15" t="n"/>
      <c r="D917" s="15" t="n"/>
      <c r="E917" s="15" t="n"/>
      <c r="F917" s="15" t="n"/>
      <c r="G917" s="15" t="n"/>
    </row>
    <row r="918" ht="38.25" customHeight="1">
      <c r="A918" s="23" t="inlineStr">
        <is>
          <t>45722_Начисленные проценты (к уплате) по прочим средствам, предоставленным физическим лицам - нерезидентам</t>
        </is>
      </c>
      <c r="B918" s="15" t="n"/>
      <c r="C918" s="15" t="n"/>
      <c r="D918" s="15" t="n"/>
      <c r="E918" s="15" t="n"/>
      <c r="F918" s="15" t="n"/>
      <c r="G918" s="15" t="n"/>
    </row>
    <row r="919" ht="38.25" customHeight="1">
      <c r="A919" s="23" t="inlineStr">
        <is>
          <t>46017_Резервы под обесценение по прочим средствам, предоставленным Федеральному казначейству</t>
        </is>
      </c>
      <c r="B919" s="15" t="n"/>
      <c r="C919" s="15" t="n"/>
      <c r="D919" s="15" t="n"/>
      <c r="E919" s="15" t="n"/>
      <c r="F919" s="15" t="n"/>
      <c r="G919" s="15" t="n"/>
    </row>
    <row r="920" ht="38.25" customHeight="1">
      <c r="A920" s="23" t="inlineStr">
        <is>
          <t>46018_Начисленные расходы, связанные с предоставлением прочих средств Федеральному казначейству</t>
        </is>
      </c>
      <c r="B920" s="15" t="n"/>
      <c r="C920" s="15" t="n"/>
      <c r="D920" s="15" t="n"/>
      <c r="E920" s="15" t="n"/>
      <c r="F920" s="15" t="n"/>
      <c r="G920" s="15" t="n"/>
    </row>
    <row r="921" ht="38.25" customHeight="1">
      <c r="A921" s="23" t="inlineStr">
        <is>
          <t>46021_Корректировки, уменьшающие стоимость прочих средств, предоставленных Федеральному казначейству</t>
        </is>
      </c>
      <c r="B921" s="15" t="n"/>
      <c r="C921" s="15" t="n"/>
      <c r="D921" s="15" t="n"/>
      <c r="E921" s="15" t="n"/>
      <c r="F921" s="15" t="n"/>
      <c r="G921" s="15" t="n"/>
    </row>
    <row r="922" ht="38.25" customHeight="1">
      <c r="A922" s="23" t="inlineStr">
        <is>
          <t>46022_Начисленные проценты (к уплате) по прочим средствам, предоставленным Федеральному казначейству</t>
        </is>
      </c>
      <c r="B922" s="15" t="n"/>
      <c r="C922" s="15" t="n"/>
      <c r="D922" s="15" t="n"/>
      <c r="E922" s="15" t="n"/>
      <c r="F922" s="15" t="n"/>
      <c r="G922" s="15" t="n"/>
    </row>
    <row r="923" ht="51" customHeight="1">
      <c r="A923" s="23" t="inlineStr">
        <is>
      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      </is>
      </c>
      <c r="B923" s="15" t="n"/>
      <c r="C923" s="15" t="n"/>
      <c r="D923" s="15" t="n"/>
      <c r="E923" s="15" t="n"/>
      <c r="F923" s="15" t="n"/>
      <c r="G923" s="15" t="n"/>
    </row>
    <row r="924" ht="51" customHeight="1">
      <c r="A924" s="23" t="inlineStr">
        <is>
      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      </is>
      </c>
      <c r="B924" s="15" t="n"/>
      <c r="C924" s="15" t="n"/>
      <c r="D924" s="15" t="n"/>
      <c r="E924" s="15" t="n"/>
      <c r="F924" s="15" t="n"/>
      <c r="G924" s="15" t="n"/>
    </row>
    <row r="925" ht="51" customHeight="1">
      <c r="A925" s="23" t="inlineStr">
        <is>
      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925" s="15" t="n"/>
      <c r="C925" s="15" t="n"/>
      <c r="D925" s="15" t="n"/>
      <c r="E925" s="15" t="n"/>
      <c r="F925" s="15" t="n"/>
      <c r="G925" s="15" t="n"/>
    </row>
    <row r="926" ht="51" customHeight="1">
      <c r="A926" s="23" t="inlineStr">
        <is>
      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      </is>
      </c>
      <c r="B926" s="15" t="n"/>
      <c r="C926" s="15" t="n"/>
      <c r="D926" s="15" t="n"/>
      <c r="E926" s="15" t="n"/>
      <c r="F926" s="15" t="n"/>
      <c r="G926" s="15" t="n"/>
    </row>
    <row r="927" ht="38.25" customHeight="1">
      <c r="A927" s="23" t="inlineStr">
        <is>
          <t>46217_Резервы под обесценение по прочим средствам, предоставленным государственным внебюджетным фондам Российской Федерации</t>
        </is>
      </c>
      <c r="B927" s="15" t="n"/>
      <c r="C927" s="15" t="n"/>
      <c r="D927" s="15" t="n"/>
      <c r="E927" s="15" t="n"/>
      <c r="F927" s="15" t="n"/>
      <c r="G927" s="15" t="n"/>
    </row>
    <row r="928" ht="38.25" customHeight="1">
      <c r="A928" s="23" t="inlineStr">
        <is>
          <t>46218_Начисленные расходы, связанные с предоставлением прочих средств государственным внебюджетным фондам Российской Федерации</t>
        </is>
      </c>
      <c r="B928" s="15" t="n"/>
      <c r="C928" s="15" t="n"/>
      <c r="D928" s="15" t="n"/>
      <c r="E928" s="15" t="n"/>
      <c r="F928" s="15" t="n"/>
      <c r="G928" s="15" t="n"/>
    </row>
    <row r="929" ht="38.25" customHeight="1">
      <c r="A929" s="23" t="inlineStr">
        <is>
          <t>46221_Корректировки, уменьшающие стоимость прочих средств, предоставленных государственным внебюджетным фондам Российской Федерации</t>
        </is>
      </c>
      <c r="B929" s="15" t="n"/>
      <c r="C929" s="15" t="n"/>
      <c r="D929" s="15" t="n"/>
      <c r="E929" s="15" t="n"/>
      <c r="F929" s="15" t="n"/>
      <c r="G929" s="15" t="n"/>
    </row>
    <row r="930" ht="38.25" customHeight="1">
      <c r="A930" s="23" t="inlineStr">
        <is>
          <t>46222_Начисленные проценты (к уплате) по прочим средствам, предоставленным государственным внебюджетным фондам Российской Федерации</t>
        </is>
      </c>
      <c r="B930" s="15" t="n"/>
      <c r="C930" s="15" t="n"/>
      <c r="D930" s="15" t="n"/>
      <c r="E930" s="15" t="n"/>
      <c r="F930" s="15" t="n"/>
      <c r="G930" s="15" t="n"/>
    </row>
    <row r="931" ht="51" customHeight="1">
      <c r="A931" s="23" t="inlineStr">
        <is>
      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      </is>
      </c>
      <c r="B931" s="15" t="n"/>
      <c r="C931" s="15" t="n"/>
      <c r="D931" s="15" t="n"/>
      <c r="E931" s="15" t="n"/>
      <c r="F931" s="15" t="n"/>
      <c r="G931" s="15" t="n"/>
    </row>
    <row r="932" ht="51" customHeight="1">
      <c r="A932" s="23" t="inlineStr">
        <is>
      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      </is>
      </c>
      <c r="B932" s="15" t="n"/>
      <c r="C932" s="15" t="n"/>
      <c r="D932" s="15" t="n"/>
      <c r="E932" s="15" t="n"/>
      <c r="F932" s="15" t="n"/>
      <c r="G932" s="15" t="n"/>
    </row>
    <row r="933" ht="51" customHeight="1">
      <c r="A933" s="23" t="inlineStr">
        <is>
      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933" s="15" t="n"/>
      <c r="C933" s="15" t="n"/>
      <c r="D933" s="15" t="n"/>
      <c r="E933" s="15" t="n"/>
      <c r="F933" s="15" t="n"/>
      <c r="G933" s="15" t="n"/>
    </row>
    <row r="934" ht="51" customHeight="1">
      <c r="A934" s="23" t="inlineStr">
        <is>
      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      </is>
      </c>
      <c r="B934" s="15" t="n"/>
      <c r="C934" s="15" t="n"/>
      <c r="D934" s="15" t="n"/>
      <c r="E934" s="15" t="n"/>
      <c r="F934" s="15" t="n"/>
      <c r="G934" s="15" t="n"/>
    </row>
    <row r="935" ht="51" customHeight="1">
      <c r="A935" s="23" t="inlineStr">
        <is>
          <t>46417_Резервы под обесценение по прочим средствам, предоставленным финансовым организациям, находящимся в федеральной собственности</t>
        </is>
      </c>
      <c r="B935" s="15" t="n"/>
      <c r="C935" s="15" t="n"/>
      <c r="D935" s="15" t="n"/>
      <c r="E935" s="15" t="n"/>
      <c r="F935" s="15" t="n"/>
      <c r="G935" s="15" t="n"/>
    </row>
    <row r="936" ht="51" customHeight="1">
      <c r="A936" s="23" t="inlineStr">
        <is>
          <t>46418_Начисленные расходы, связанные с предоставлением прочих средств финансовым организациям, находящимся в федеральной собственности</t>
        </is>
      </c>
      <c r="B936" s="15" t="n"/>
      <c r="C936" s="15" t="n"/>
      <c r="D936" s="15" t="n"/>
      <c r="E936" s="15" t="n"/>
      <c r="F936" s="15" t="n"/>
      <c r="G936" s="15" t="n"/>
    </row>
    <row r="937" ht="51" customHeight="1">
      <c r="A937" s="23" t="inlineStr">
        <is>
          <t>46421_Корректировки, уменьшающие стоимость прочих средств, предоставленных финансовым организациям, находящимся в федеральной собственности</t>
        </is>
      </c>
      <c r="B937" s="15" t="n"/>
      <c r="C937" s="15" t="n"/>
      <c r="D937" s="15" t="n"/>
      <c r="E937" s="15" t="n"/>
      <c r="F937" s="15" t="n"/>
      <c r="G937" s="15" t="n"/>
    </row>
    <row r="938" ht="51" customHeight="1">
      <c r="A938" s="23" t="inlineStr">
        <is>
          <t>46422_Начисленные проценты (к уплате) по прочим средствам, предоставленным финансовым организациям, находящимся в федеральной собственности</t>
        </is>
      </c>
      <c r="B938" s="15" t="n"/>
      <c r="C938" s="15" t="n"/>
      <c r="D938" s="15" t="n"/>
      <c r="E938" s="15" t="n"/>
      <c r="F938" s="15" t="n"/>
      <c r="G938" s="15" t="n"/>
    </row>
    <row r="939" ht="51" customHeight="1">
      <c r="A939" s="23" t="inlineStr">
        <is>
          <t>46517_Резервы под обесценение по прочим средствам, предоставленным коммерческим организациям, находящимся в федеральной собственности</t>
        </is>
      </c>
      <c r="B939" s="15" t="n"/>
      <c r="C939" s="15" t="n"/>
      <c r="D939" s="15" t="n"/>
      <c r="E939" s="15" t="n"/>
      <c r="F939" s="15" t="n"/>
      <c r="G939" s="15" t="n"/>
    </row>
    <row r="940" ht="51" customHeight="1">
      <c r="A940" s="23" t="inlineStr">
        <is>
          <t>46518_Начисленные расходы, связанные с предоставлением прочих средств коммерческим организациям, находящимся в федеральной собственности</t>
        </is>
      </c>
      <c r="B940" s="15" t="n"/>
      <c r="C940" s="15" t="n"/>
      <c r="D940" s="15" t="n"/>
      <c r="E940" s="15" t="n"/>
      <c r="F940" s="15" t="n"/>
      <c r="G940" s="15" t="n"/>
    </row>
    <row r="941" ht="51" customHeight="1">
      <c r="A941" s="23" t="inlineStr">
        <is>
          <t>46521_Корректировки, уменьшающие стоимость прочих средств, предоставленных коммерческим организациям, находящимся в федеральной собственности</t>
        </is>
      </c>
      <c r="B941" s="15" t="n"/>
      <c r="C941" s="15" t="n"/>
      <c r="D941" s="15" t="n"/>
      <c r="E941" s="15" t="n"/>
      <c r="F941" s="15" t="n"/>
      <c r="G941" s="15" t="n"/>
    </row>
    <row r="942" ht="51" customHeight="1">
      <c r="A942" s="23" t="inlineStr">
        <is>
          <t>46522_Начисленные проценты (к уплате) по прочим средствам, предоставленным коммерческим организациям, находящимся в федеральной собственности</t>
        </is>
      </c>
      <c r="B942" s="15" t="n"/>
      <c r="C942" s="15" t="n"/>
      <c r="D942" s="15" t="n"/>
      <c r="E942" s="15" t="n"/>
      <c r="F942" s="15" t="n"/>
      <c r="G942" s="15" t="n"/>
    </row>
    <row r="943" ht="51" customHeight="1">
      <c r="A943" s="23" t="inlineStr">
        <is>
          <t>46617_Резервы под обесценение по прочим средствам, предоставленным некоммерческим организациям, находящимся в федеральной собственности</t>
        </is>
      </c>
      <c r="B943" s="15" t="n"/>
      <c r="C943" s="15" t="n"/>
      <c r="D943" s="15" t="n"/>
      <c r="E943" s="15" t="n"/>
      <c r="F943" s="15" t="n"/>
      <c r="G943" s="15" t="n"/>
    </row>
    <row r="944" ht="51" customHeight="1">
      <c r="A944" s="23" t="inlineStr">
        <is>
          <t>46618_Начисленные расходы, связанные с предоставлением прочих средств некоммерческим организациям, находящимся в федеральной собственности</t>
        </is>
      </c>
      <c r="B944" s="15" t="n"/>
      <c r="C944" s="15" t="n"/>
      <c r="D944" s="15" t="n"/>
      <c r="E944" s="15" t="n"/>
      <c r="F944" s="15" t="n"/>
      <c r="G944" s="15" t="n"/>
    </row>
    <row r="945" ht="51" customHeight="1">
      <c r="A945" s="23" t="inlineStr">
        <is>
      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      </is>
      </c>
      <c r="B945" s="15" t="n"/>
      <c r="C945" s="15" t="n"/>
      <c r="D945" s="15" t="n"/>
      <c r="E945" s="15" t="n"/>
      <c r="F945" s="15" t="n"/>
      <c r="G945" s="15" t="n"/>
    </row>
    <row r="946" ht="51" customHeight="1">
      <c r="A946" s="23" t="inlineStr">
        <is>
          <t>46622_Начисленные проценты (к уплате) по прочим средствам, предоставленным некоммерческим организациям, находящимся в федеральной собственности</t>
        </is>
      </c>
      <c r="B946" s="15" t="n"/>
      <c r="C946" s="15" t="n"/>
      <c r="D946" s="15" t="n"/>
      <c r="E946" s="15" t="n"/>
      <c r="F946" s="15" t="n"/>
      <c r="G946" s="15" t="n"/>
    </row>
    <row r="947" ht="51" customHeight="1">
      <c r="A947" s="23" t="inlineStr">
        <is>
      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47" s="15" t="n"/>
      <c r="C947" s="15" t="n"/>
      <c r="D947" s="15" t="n"/>
      <c r="E947" s="15" t="n"/>
      <c r="F947" s="15" t="n"/>
      <c r="G947" s="15" t="n"/>
    </row>
    <row r="948" ht="51" customHeight="1">
      <c r="A948" s="23" t="inlineStr">
        <is>
      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      </is>
      </c>
      <c r="B948" s="15" t="n"/>
      <c r="C948" s="15" t="n"/>
      <c r="D948" s="15" t="n"/>
      <c r="E948" s="15" t="n"/>
      <c r="F948" s="15" t="n"/>
      <c r="G948" s="15" t="n"/>
    </row>
    <row r="949" ht="51" customHeight="1">
      <c r="A949" s="23" t="inlineStr">
        <is>
      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949" s="15" t="n"/>
      <c r="C949" s="15" t="n"/>
      <c r="D949" s="15" t="n"/>
      <c r="E949" s="15" t="n"/>
      <c r="F949" s="15" t="n"/>
      <c r="G949" s="15" t="n"/>
    </row>
    <row r="950" ht="51" customHeight="1">
      <c r="A950" s="23" t="inlineStr">
        <is>
      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50" s="15" t="n"/>
      <c r="C950" s="15" t="n"/>
      <c r="D950" s="15" t="n"/>
      <c r="E950" s="15" t="n"/>
      <c r="F950" s="15" t="n"/>
      <c r="G950" s="15" t="n"/>
    </row>
    <row r="951" ht="51" customHeight="1">
      <c r="A951" s="23" t="inlineStr">
        <is>
      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1" s="15" t="n"/>
      <c r="C951" s="15" t="n"/>
      <c r="D951" s="15" t="n"/>
      <c r="E951" s="15" t="n"/>
      <c r="F951" s="15" t="n"/>
      <c r="G951" s="15" t="n"/>
    </row>
    <row r="952" ht="51" customHeight="1">
      <c r="A952" s="23" t="inlineStr">
        <is>
      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      </is>
      </c>
      <c r="B952" s="15" t="n"/>
      <c r="C952" s="15" t="n"/>
      <c r="D952" s="15" t="n"/>
      <c r="E952" s="15" t="n"/>
      <c r="F952" s="15" t="n"/>
      <c r="G952" s="15" t="n"/>
    </row>
    <row r="953" ht="51" customHeight="1">
      <c r="A953" s="23" t="inlineStr">
        <is>
      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953" s="15" t="n"/>
      <c r="C953" s="15" t="n"/>
      <c r="D953" s="15" t="n"/>
      <c r="E953" s="15" t="n"/>
      <c r="F953" s="15" t="n"/>
      <c r="G953" s="15" t="n"/>
    </row>
    <row r="954" ht="51" customHeight="1">
      <c r="A954" s="23" t="inlineStr">
        <is>
      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4" s="15" t="n"/>
      <c r="C954" s="15" t="n"/>
      <c r="D954" s="15" t="n"/>
      <c r="E954" s="15" t="n"/>
      <c r="F954" s="15" t="n"/>
      <c r="G954" s="15" t="n"/>
    </row>
    <row r="955" ht="51" customHeight="1">
      <c r="A955" s="23" t="inlineStr">
        <is>
      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5" s="15" t="n"/>
      <c r="C955" s="15" t="n"/>
      <c r="D955" s="15" t="n"/>
      <c r="E955" s="15" t="n"/>
      <c r="F955" s="15" t="n"/>
      <c r="G955" s="15" t="n"/>
    </row>
    <row r="956" ht="51" customHeight="1">
      <c r="A956" s="23" t="inlineStr">
        <is>
      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956" s="15" t="n"/>
      <c r="C956" s="15" t="n"/>
      <c r="D956" s="15" t="n"/>
      <c r="E956" s="15" t="n"/>
      <c r="F956" s="15" t="n"/>
      <c r="G956" s="15" t="n"/>
    </row>
    <row r="957" ht="51" customHeight="1">
      <c r="A957" s="23" t="inlineStr">
        <is>
      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957" s="15" t="n"/>
      <c r="C957" s="15" t="n"/>
      <c r="D957" s="15" t="n"/>
      <c r="E957" s="15" t="n"/>
      <c r="F957" s="15" t="n"/>
      <c r="G957" s="15" t="n"/>
    </row>
    <row r="958" ht="51" customHeight="1">
      <c r="A958" s="23" t="inlineStr">
        <is>
      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8" s="15" t="n"/>
      <c r="C958" s="15" t="n"/>
      <c r="D958" s="15" t="n"/>
      <c r="E958" s="15" t="n"/>
      <c r="F958" s="15" t="n"/>
      <c r="G958" s="15" t="n"/>
    </row>
    <row r="959" ht="38.25" customHeight="1">
      <c r="A959" s="23" t="inlineStr">
        <is>
          <t>47017_Резервы под обесценение по прочим средствам, предоставленным негосударственным финансовым организациям</t>
        </is>
      </c>
      <c r="B959" s="15" t="n"/>
      <c r="C959" s="15" t="n"/>
      <c r="D959" s="15" t="n"/>
      <c r="E959" s="15" t="n"/>
      <c r="F959" s="15" t="n"/>
      <c r="G959" s="15" t="n"/>
    </row>
    <row r="960" ht="38.25" customHeight="1">
      <c r="A960" s="23" t="inlineStr">
        <is>
          <t>47018_Начисленные расходы, связанные с предоставлением прочих средств негосударственным финансовым организациям</t>
        </is>
      </c>
      <c r="B960" s="15" t="n"/>
      <c r="C960" s="15" t="n"/>
      <c r="D960" s="15" t="n"/>
      <c r="E960" s="15" t="n"/>
      <c r="F960" s="15" t="n"/>
      <c r="G960" s="15" t="n"/>
    </row>
    <row r="961" ht="38.25" customHeight="1">
      <c r="A961" s="23" t="inlineStr">
        <is>
          <t>47021_Корректировки, уменьшающие стоимость прочих средств, предоставленных негосударственным финансовым организациям</t>
        </is>
      </c>
      <c r="B961" s="15" t="n"/>
      <c r="C961" s="15" t="n"/>
      <c r="D961" s="15" t="n"/>
      <c r="E961" s="15" t="n"/>
      <c r="F961" s="15" t="n"/>
      <c r="G961" s="15" t="n"/>
    </row>
    <row r="962" ht="38.25" customHeight="1">
      <c r="A962" s="23" t="inlineStr">
        <is>
          <t>47022_Начисленные проценты (к уплате) по прочим средствам, предоставленным негосударственным финансовым организациям</t>
        </is>
      </c>
      <c r="B962" s="15" t="n"/>
      <c r="C962" s="15" t="n"/>
      <c r="D962" s="15" t="n"/>
      <c r="E962" s="15" t="n"/>
      <c r="F962" s="15" t="n"/>
      <c r="G962" s="15" t="n"/>
    </row>
    <row r="963" ht="38.25" customHeight="1">
      <c r="A963" s="23" t="inlineStr">
        <is>
          <t>47117_Резервы под обесценение по прочим средствам, предоставленным негосударственным коммерческим организациям</t>
        </is>
      </c>
      <c r="B963" s="15" t="n"/>
      <c r="C963" s="15" t="n"/>
      <c r="D963" s="15" t="n"/>
      <c r="E963" s="15" t="n"/>
      <c r="F963" s="15" t="n"/>
      <c r="G963" s="15" t="n"/>
    </row>
    <row r="964" ht="38.25" customHeight="1">
      <c r="A964" s="23" t="inlineStr">
        <is>
          <t>47118_Начисленные расходы, связанные с предоставлением прочих средств негосударственным коммерческим организациям</t>
        </is>
      </c>
      <c r="B964" s="15" t="n"/>
      <c r="C964" s="15" t="n"/>
      <c r="D964" s="15" t="n"/>
      <c r="E964" s="15" t="n"/>
      <c r="F964" s="15" t="n"/>
      <c r="G964" s="15" t="n"/>
    </row>
    <row r="965" ht="38.25" customHeight="1">
      <c r="A965" s="23" t="inlineStr">
        <is>
          <t>47121_Корректировки, уменьшающие стоимость прочих средств, предоставленных негосударственным коммерческим организациям</t>
        </is>
      </c>
      <c r="B965" s="15" t="n"/>
      <c r="C965" s="15" t="n"/>
      <c r="D965" s="15" t="n"/>
      <c r="E965" s="15" t="n"/>
      <c r="F965" s="15" t="n"/>
      <c r="G965" s="15" t="n"/>
    </row>
    <row r="966" ht="38.25" customHeight="1">
      <c r="A966" s="23" t="inlineStr">
        <is>
          <t>47122_Начисленные проценты (к уплате) по прочим средствам, предоставленным негосударственным коммерческим организациям</t>
        </is>
      </c>
      <c r="B966" s="15" t="n"/>
      <c r="C966" s="15" t="n"/>
      <c r="D966" s="15" t="n"/>
      <c r="E966" s="15" t="n"/>
      <c r="F966" s="15" t="n"/>
      <c r="G966" s="15" t="n"/>
    </row>
    <row r="967" ht="38.25" customHeight="1">
      <c r="A967" s="23" t="inlineStr">
        <is>
          <t>47217_Резервы под обесценение по прочим средствам, предоставленным негосударственным некоммерческим организациям</t>
        </is>
      </c>
      <c r="B967" s="15" t="n"/>
      <c r="C967" s="15" t="n"/>
      <c r="D967" s="15" t="n"/>
      <c r="E967" s="15" t="n"/>
      <c r="F967" s="15" t="n"/>
      <c r="G967" s="15" t="n"/>
    </row>
    <row r="968" ht="38.25" customHeight="1">
      <c r="A968" s="23" t="inlineStr">
        <is>
          <t>47218_Начисленные расходы, связанные с предоставлением прочих средств негосударственным некоммерческим организациям</t>
        </is>
      </c>
      <c r="B968" s="15" t="n"/>
      <c r="C968" s="15" t="n"/>
      <c r="D968" s="15" t="n"/>
      <c r="E968" s="15" t="n"/>
      <c r="F968" s="15" t="n"/>
      <c r="G968" s="15" t="n"/>
    </row>
    <row r="969" ht="38.25" customHeight="1">
      <c r="A969" s="23" t="inlineStr">
        <is>
          <t>47221_Корректировки, уменьшающие стоимость прочих средств, предоставленных негосударственным некоммерческим организациям</t>
        </is>
      </c>
      <c r="B969" s="15" t="n"/>
      <c r="C969" s="15" t="n"/>
      <c r="D969" s="15" t="n"/>
      <c r="E969" s="15" t="n"/>
      <c r="F969" s="15" t="n"/>
      <c r="G969" s="15" t="n"/>
    </row>
    <row r="970" ht="38.25" customHeight="1">
      <c r="A970" s="23" t="inlineStr">
        <is>
          <t>47222_Начисленные проценты (к уплате) по прочим средствам, предоставленным негосударственным некоммерческим организациям</t>
        </is>
      </c>
      <c r="B970" s="15" t="n"/>
      <c r="C970" s="15" t="n"/>
      <c r="D970" s="15" t="n"/>
      <c r="E970" s="15" t="n"/>
      <c r="F970" s="15" t="n"/>
      <c r="G970" s="15" t="n"/>
    </row>
    <row r="971" ht="38.25" customHeight="1">
      <c r="A971" s="23" t="inlineStr">
        <is>
          <t>47317_Резервы под обесценение по прочим средствам, предоставленным юридическим лицам - нерезидентам</t>
        </is>
      </c>
      <c r="B971" s="15" t="n"/>
      <c r="C971" s="15" t="n"/>
      <c r="D971" s="15" t="n"/>
      <c r="E971" s="15" t="n"/>
      <c r="F971" s="15" t="n"/>
      <c r="G971" s="15" t="n"/>
    </row>
    <row r="972" ht="38.25" customHeight="1">
      <c r="A972" s="23" t="inlineStr">
        <is>
          <t>47318_Начисленные расходы, связанные с предоставлением прочих средств юридическим лицам - нерезидентам</t>
        </is>
      </c>
      <c r="B972" s="15" t="n"/>
      <c r="C972" s="15" t="n"/>
      <c r="D972" s="15" t="n"/>
      <c r="E972" s="15" t="n"/>
      <c r="F972" s="15" t="n"/>
      <c r="G972" s="15" t="n"/>
    </row>
    <row r="973" ht="38.25" customHeight="1">
      <c r="A973" s="23" t="inlineStr">
        <is>
          <t>47321_Корректировки, уменьшающие стоимость прочих средств, предоставленных юридическим лицам - нерезидентам</t>
        </is>
      </c>
      <c r="B973" s="15" t="n"/>
      <c r="C973" s="15" t="n"/>
      <c r="D973" s="15" t="n"/>
      <c r="E973" s="15" t="n"/>
      <c r="F973" s="15" t="n"/>
      <c r="G973" s="15" t="n"/>
    </row>
    <row r="974" ht="38.25" customHeight="1">
      <c r="A974" s="23" t="inlineStr">
        <is>
          <t>47322_Начисленные проценты (к уплате) по прочим средствам, предоставленным юридическим лицам - нерезидентам</t>
        </is>
      </c>
      <c r="B974" s="15" t="n"/>
      <c r="C974" s="15" t="n"/>
      <c r="D974" s="15" t="n"/>
      <c r="E974" s="15" t="n"/>
      <c r="F974" s="15" t="n"/>
      <c r="G974" s="15" t="n"/>
    </row>
    <row r="975">
      <c r="A975" s="23" t="inlineStr">
        <is>
          <t>47403_Расчеты с валютными и фондовыми биржами</t>
        </is>
      </c>
      <c r="B975" s="15" t="n"/>
      <c r="C975" s="15" t="n"/>
      <c r="D975" s="15" t="n"/>
      <c r="E975" s="15" t="n"/>
      <c r="F975" s="15" t="n"/>
      <c r="G975" s="15" t="n"/>
    </row>
    <row r="976" ht="25.5" customHeight="1">
      <c r="A976" s="23" t="inlineStr">
        <is>
          <t>47405_Расчеты с клиентами по покупке и продаже иностранной валюты</t>
        </is>
      </c>
      <c r="B976" s="15" t="n"/>
      <c r="C976" s="15" t="n"/>
      <c r="D976" s="15" t="n"/>
      <c r="E976" s="15" t="n"/>
      <c r="F976" s="15" t="n"/>
      <c r="G976" s="15" t="n"/>
    </row>
    <row r="977" ht="63.75" customHeight="1">
      <c r="A977" s="23" t="inlineStr">
        <is>
      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977" s="15" t="n"/>
      <c r="C977" s="15" t="n"/>
      <c r="D977" s="15" t="n"/>
      <c r="E977" s="15" t="n"/>
      <c r="F977" s="15" t="n"/>
      <c r="G977" s="15" t="n"/>
    </row>
    <row r="978" ht="38.25" customHeight="1">
      <c r="A978" s="23" t="inlineStr">
        <is>
          <t>47416_Суммы, поступившие на расчетные счета в кредитных организациях и банках-нерезидентах, до выяснения</t>
        </is>
      </c>
      <c r="B978" s="15" t="n"/>
      <c r="C978" s="15" t="n"/>
      <c r="D978" s="15" t="n"/>
      <c r="E978" s="15" t="n"/>
      <c r="F978" s="15" t="n"/>
      <c r="G978" s="15" t="n"/>
    </row>
    <row r="979" ht="25.5" customHeight="1">
      <c r="A979" s="23" t="inlineStr">
        <is>
          <t>47422_Обязательства по прочим финансовым операциям</t>
        </is>
      </c>
      <c r="B979" s="15" t="n"/>
      <c r="C979" s="15" t="n"/>
      <c r="D979" s="15" t="n"/>
      <c r="E979" s="15" t="n"/>
      <c r="F979" s="15" t="n"/>
      <c r="G979" s="15" t="n"/>
    </row>
    <row r="980">
      <c r="A980" s="23" t="inlineStr">
        <is>
          <t>47425_Резервы под обесценение</t>
        </is>
      </c>
      <c r="B980" s="15" t="n"/>
      <c r="C980" s="15" t="n"/>
      <c r="D980" s="15" t="n"/>
      <c r="E980" s="15" t="n"/>
      <c r="F980" s="15" t="n"/>
      <c r="G980" s="15" t="n"/>
    </row>
    <row r="981" ht="25.5" customHeight="1">
      <c r="A981" s="23" t="inlineStr">
        <is>
          <t>47433_Расчеты по прямому возмещению убытков со страховщиком причинителя вреда</t>
        </is>
      </c>
      <c r="B981" s="15" t="n"/>
      <c r="C981" s="15" t="n"/>
      <c r="D981" s="15" t="n"/>
      <c r="E981" s="15" t="n"/>
      <c r="F981" s="15" t="n"/>
      <c r="G981" s="15" t="n"/>
    </row>
    <row r="982" ht="25.5" customHeight="1">
      <c r="A982" s="23" t="inlineStr">
        <is>
          <t>47435_Расчеты по прямому возмещению убытков со страховщиком потерпевшего</t>
        </is>
      </c>
      <c r="B982" s="15" t="n"/>
      <c r="C982" s="15" t="n"/>
      <c r="D982" s="15" t="n"/>
      <c r="E982" s="15" t="n"/>
      <c r="F982" s="15" t="n"/>
      <c r="G982" s="15" t="n"/>
    </row>
    <row r="983" ht="25.5" customHeight="1">
      <c r="A983" s="23" t="inlineStr">
        <is>
          <t>47437_Расчеты по прямому возмещению убытков с профессиональными объединениями страховщиков</t>
        </is>
      </c>
      <c r="B983" s="15" t="n"/>
      <c r="C983" s="15" t="n"/>
      <c r="D983" s="15" t="n"/>
      <c r="E983" s="15" t="n"/>
      <c r="F983" s="15" t="n"/>
      <c r="G983" s="15" t="n"/>
    </row>
    <row r="984">
      <c r="A984" s="23" t="inlineStr">
        <is>
          <t>47702_Резервы под обесценение</t>
        </is>
      </c>
      <c r="B984" s="15" t="n"/>
      <c r="C984" s="15" t="n"/>
      <c r="D984" s="15" t="n"/>
      <c r="E984" s="15" t="n"/>
      <c r="F984" s="15" t="n"/>
      <c r="G984" s="15" t="n"/>
    </row>
    <row r="985" ht="25.5" customHeight="1">
      <c r="A985" s="23" t="inlineStr">
        <is>
          <t>47903_Кредиторская задолженность по операциям доверительного управления</t>
        </is>
      </c>
      <c r="B985" s="15" t="n"/>
      <c r="C985" s="15" t="n"/>
      <c r="D985" s="15" t="n"/>
      <c r="E985" s="15" t="n"/>
      <c r="F985" s="15" t="n"/>
      <c r="G985" s="15" t="n"/>
    </row>
    <row r="986" ht="25.5" customHeight="1">
      <c r="A986" s="23" t="inlineStr">
        <is>
          <t>47904_Резервы под обесценение денежных средств, переданных в доверительное управление</t>
        </is>
      </c>
      <c r="B986" s="15" t="n"/>
      <c r="C986" s="15" t="n"/>
      <c r="D986" s="15" t="n"/>
      <c r="E986" s="15" t="n"/>
      <c r="F986" s="15" t="n"/>
      <c r="G986" s="15" t="n"/>
    </row>
    <row r="987" ht="38.25" customHeight="1">
      <c r="A987" s="23" t="inlineStr">
        <is>
          <t>47905_Резервы под обесценение дебиторской задолженности по операциям доверительного управления</t>
        </is>
      </c>
      <c r="B987" s="15" t="n"/>
      <c r="C987" s="15" t="n"/>
      <c r="D987" s="15" t="n"/>
      <c r="E987" s="15" t="n"/>
      <c r="F987" s="15" t="n"/>
      <c r="G987" s="15" t="n"/>
    </row>
    <row r="988" ht="25.5" customHeight="1">
      <c r="A988" s="23" t="inlineStr">
        <is>
          <t>48002_Расчеты по страховым премиям (взносам) со страхователями по договорам страхования жизни</t>
        </is>
      </c>
      <c r="B988" s="15" t="n"/>
      <c r="C988" s="15" t="n"/>
      <c r="D988" s="15" t="n"/>
      <c r="E988" s="15" t="n"/>
      <c r="F988" s="15" t="n"/>
      <c r="G988" s="15" t="n"/>
    </row>
    <row r="989" ht="38.25" customHeight="1">
      <c r="A989" s="23" t="inlineStr">
        <is>
          <t>48004_Расчеты по страховым премиям (взносам) со страхователями по договорам страхования иного, чем страхование жизни</t>
        </is>
      </c>
      <c r="B989" s="15" t="n"/>
      <c r="C989" s="15" t="n"/>
      <c r="D989" s="15" t="n"/>
      <c r="E989" s="15" t="n"/>
      <c r="F989" s="15" t="n"/>
      <c r="G989" s="15" t="n"/>
    </row>
    <row r="990" ht="25.5" customHeight="1">
      <c r="A990" s="23" t="inlineStr">
        <is>
          <t>48006_Расчеты со страховщиками по операциям сострахования</t>
        </is>
      </c>
      <c r="B990" s="15" t="n"/>
      <c r="C990" s="15" t="n"/>
      <c r="D990" s="15" t="n"/>
      <c r="E990" s="15" t="n"/>
      <c r="F990" s="15" t="n"/>
      <c r="G990" s="15" t="n"/>
    </row>
    <row r="991" ht="25.5" customHeight="1">
      <c r="A991" s="23" t="inlineStr">
        <is>
          <t>48008_Расчеты по договорам страхования жизни, принятым в перестрахование</t>
        </is>
      </c>
      <c r="B991" s="15" t="n"/>
      <c r="C991" s="15" t="n"/>
      <c r="D991" s="15" t="n"/>
      <c r="E991" s="15" t="n"/>
      <c r="F991" s="15" t="n"/>
      <c r="G991" s="15" t="n"/>
    </row>
    <row r="992" ht="25.5" customHeight="1">
      <c r="A992" s="23" t="inlineStr">
        <is>
          <t>48010_Расчеты по договорам страхования иного, чем страхование жизни, принятым в перестрахование</t>
        </is>
      </c>
      <c r="B992" s="15" t="n"/>
      <c r="C992" s="15" t="n"/>
      <c r="D992" s="15" t="n"/>
      <c r="E992" s="15" t="n"/>
      <c r="F992" s="15" t="n"/>
      <c r="G992" s="15" t="n"/>
    </row>
    <row r="993" ht="25.5" customHeight="1">
      <c r="A993" s="23" t="inlineStr">
        <is>
          <t>48012_Расчеты по договорам страхования жизни, переданным в перестрахование</t>
        </is>
      </c>
      <c r="B993" s="15" t="n"/>
      <c r="C993" s="15" t="n"/>
      <c r="D993" s="15" t="n"/>
      <c r="E993" s="15" t="n"/>
      <c r="F993" s="15" t="n"/>
      <c r="G993" s="15" t="n"/>
    </row>
    <row r="994" ht="25.5" customHeight="1">
      <c r="A994" s="23" t="inlineStr">
        <is>
          <t>48014_Расчеты по договорам страхования иного, чем страхование жизни, переданным в перестрахование</t>
        </is>
      </c>
      <c r="B994" s="15" t="n"/>
      <c r="C994" s="15" t="n"/>
      <c r="D994" s="15" t="n"/>
      <c r="E994" s="15" t="n"/>
      <c r="F994" s="15" t="n"/>
      <c r="G994" s="15" t="n"/>
    </row>
    <row r="995" ht="25.5" customHeight="1">
      <c r="A995" s="23" t="inlineStr">
        <is>
          <t>48016_Расчеты по страховым премиям (взносам) со страховыми агентами</t>
        </is>
      </c>
      <c r="B995" s="15" t="n"/>
      <c r="C995" s="15" t="n"/>
      <c r="D995" s="15" t="n"/>
      <c r="E995" s="15" t="n"/>
      <c r="F995" s="15" t="n"/>
      <c r="G995" s="15" t="n"/>
    </row>
    <row r="996" ht="25.5" customHeight="1">
      <c r="A996" s="23" t="inlineStr">
        <is>
          <t>48018_Расчеты по страховым премиям (взносам) со страховыми брокерами</t>
        </is>
      </c>
      <c r="B996" s="15" t="n"/>
      <c r="C996" s="15" t="n"/>
      <c r="D996" s="15" t="n"/>
      <c r="E996" s="15" t="n"/>
      <c r="F996" s="15" t="n"/>
      <c r="G996" s="15" t="n"/>
    </row>
    <row r="997">
      <c r="A997" s="23" t="inlineStr">
        <is>
          <t>48020_Расчеты по депо премий и депо убытков</t>
        </is>
      </c>
      <c r="B997" s="15" t="n"/>
      <c r="C997" s="15" t="n"/>
      <c r="D997" s="15" t="n"/>
      <c r="E997" s="15" t="n"/>
      <c r="F997" s="15" t="n"/>
      <c r="G997" s="15" t="n"/>
    </row>
    <row r="998" ht="25.5" customHeight="1">
      <c r="A998" s="23" t="inlineStr">
        <is>
          <t>48022_Расчеты со страховыми агентами по вознаграждению</t>
        </is>
      </c>
      <c r="B998" s="15" t="n"/>
      <c r="C998" s="15" t="n"/>
      <c r="D998" s="15" t="n"/>
      <c r="E998" s="15" t="n"/>
      <c r="F998" s="15" t="n"/>
      <c r="G998" s="15" t="n"/>
    </row>
    <row r="999" ht="25.5" customHeight="1">
      <c r="A999" s="23" t="inlineStr">
        <is>
          <t>48024_Расчеты со страховыми брокерами по вознаграждению</t>
        </is>
      </c>
      <c r="B999" s="15" t="n"/>
      <c r="C999" s="15" t="n"/>
      <c r="D999" s="15" t="n"/>
      <c r="E999" s="15" t="n"/>
      <c r="F999" s="15" t="n"/>
      <c r="G999" s="15" t="n"/>
    </row>
    <row r="1000" ht="38.25" customHeight="1">
      <c r="A1000" s="23" t="inlineStr">
        <is>
          <t>48027_Резервы под обесценение по активным остаткам на счетах расчетов по операциям страхования и перестрахования</t>
        </is>
      </c>
      <c r="B1000" s="15" t="n"/>
      <c r="C1000" s="15" t="n"/>
      <c r="D1000" s="15" t="n"/>
      <c r="E1000" s="15" t="n"/>
      <c r="F1000" s="15" t="n"/>
      <c r="G1000" s="15" t="n"/>
    </row>
    <row r="1001" ht="25.5" customHeight="1">
      <c r="A1001" s="23" t="inlineStr">
        <is>
          <t>48029_Незавершенные расчеты по операциям страхования и перестрахования</t>
        </is>
      </c>
      <c r="B1001" s="15" t="n"/>
      <c r="C1001" s="15" t="n"/>
      <c r="D1001" s="15" t="n"/>
      <c r="E1001" s="15" t="n"/>
      <c r="F1001" s="15" t="n"/>
      <c r="G1001" s="15" t="n"/>
    </row>
    <row r="1002" ht="25.5" customHeight="1">
      <c r="A1002" s="23" t="inlineStr">
        <is>
          <t>48030_Корректировка незавершенных расчетов по операциям страхования и перестрахования</t>
        </is>
      </c>
      <c r="B1002" s="15" t="n"/>
      <c r="C1002" s="15" t="n"/>
      <c r="D1002" s="15" t="n"/>
      <c r="E1002" s="15" t="n"/>
      <c r="F1002" s="15" t="n"/>
      <c r="G1002" s="15" t="n"/>
    </row>
    <row r="1003" ht="25.5" customHeight="1">
      <c r="A1003" s="23" t="inlineStr">
        <is>
          <t>48031_Расчеты по прямому возмещению убытков с потерпевшими</t>
        </is>
      </c>
      <c r="B1003" s="15" t="n"/>
      <c r="C1003" s="15" t="n"/>
      <c r="D1003" s="15" t="n"/>
      <c r="E1003" s="15" t="n"/>
      <c r="F1003" s="15" t="n"/>
      <c r="G1003" s="15" t="n"/>
    </row>
    <row r="1004" ht="51" customHeight="1">
      <c r="A1004" s="23" t="inlineStr">
        <is>
      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1004" s="15" t="n"/>
      <c r="C1004" s="15" t="n"/>
      <c r="D1004" s="15" t="n"/>
      <c r="E1004" s="15" t="n"/>
      <c r="F1004" s="15" t="n"/>
      <c r="G1004" s="15" t="n"/>
    </row>
    <row r="1005" ht="51" customHeight="1">
      <c r="A1005" s="23" t="inlineStr">
        <is>
      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1005" s="15" t="n"/>
      <c r="C1005" s="15" t="n"/>
      <c r="D1005" s="15" t="n"/>
      <c r="E1005" s="15" t="n"/>
      <c r="F1005" s="15" t="n"/>
      <c r="G1005" s="15" t="n"/>
    </row>
    <row r="1006" ht="51" customHeight="1">
      <c r="A1006" s="23" t="inlineStr">
        <is>
      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1006" s="15" t="n"/>
      <c r="C1006" s="15" t="n"/>
      <c r="D1006" s="15" t="n"/>
      <c r="E1006" s="15" t="n"/>
      <c r="F1006" s="15" t="n"/>
      <c r="G1006" s="15" t="n"/>
    </row>
    <row r="1007" ht="25.5" customHeight="1">
      <c r="A1007" s="23" t="inlineStr">
        <is>
          <t>48102_Расчеты с медицинскими организациями по добровольному медицинскому страхованию</t>
        </is>
      </c>
      <c r="B1007" s="15" t="n"/>
      <c r="C1007" s="15" t="n"/>
      <c r="D1007" s="15" t="n"/>
      <c r="E1007" s="15" t="n"/>
      <c r="F1007" s="15" t="n"/>
      <c r="G1007" s="15" t="n"/>
    </row>
    <row r="1008" ht="25.5" customHeight="1">
      <c r="A1008" s="23" t="inlineStr">
        <is>
          <t>48104_Расчеты со станциями технического обслуживания</t>
        </is>
      </c>
      <c r="B1008" s="15" t="n"/>
      <c r="C1008" s="15" t="n"/>
      <c r="D1008" s="15" t="n"/>
      <c r="E1008" s="15" t="n"/>
      <c r="F1008" s="15" t="n"/>
      <c r="G1008" s="15" t="n"/>
    </row>
    <row r="1009" ht="38.25" customHeight="1">
      <c r="A1009" s="23" t="inlineStr">
        <is>
          <t>48106_Расчеты с ассистанскими компаниями, расчеты по международной системе страхования "Зеленая карта"</t>
        </is>
      </c>
      <c r="B1009" s="15" t="n"/>
      <c r="C1009" s="15" t="n"/>
      <c r="D1009" s="15" t="n"/>
      <c r="E1009" s="15" t="n"/>
      <c r="F1009" s="15" t="n"/>
      <c r="G1009" s="15" t="n"/>
    </row>
    <row r="1010">
      <c r="A1010" s="23" t="inlineStr">
        <is>
          <t>48107_Резервы под обесценение</t>
        </is>
      </c>
      <c r="B1010" s="15" t="n"/>
      <c r="C1010" s="15" t="n"/>
      <c r="D1010" s="15" t="n"/>
      <c r="E1010" s="15" t="n"/>
      <c r="F1010" s="15" t="n"/>
      <c r="G1010" s="15" t="n"/>
    </row>
    <row r="1011" ht="25.5" customHeight="1">
      <c r="A1011" s="23" t="inlineStr">
        <is>
          <t>48202_Расчеты с территориальными фондами по обязательному медицинскому страхованию</t>
        </is>
      </c>
      <c r="B1011" s="15" t="n"/>
      <c r="C1011" s="15" t="n"/>
      <c r="D1011" s="15" t="n"/>
      <c r="E1011" s="15" t="n"/>
      <c r="F1011" s="15" t="n"/>
      <c r="G1011" s="15" t="n"/>
    </row>
    <row r="1012">
      <c r="A1012" s="23" t="inlineStr">
        <is>
          <t>48203_Фонд оплаты медицинских услуг</t>
        </is>
      </c>
      <c r="B1012" s="15" t="n"/>
      <c r="C1012" s="15" t="n"/>
      <c r="D1012" s="15" t="n"/>
      <c r="E1012" s="15" t="n"/>
      <c r="F1012" s="15" t="n"/>
      <c r="G1012" s="15" t="n"/>
    </row>
    <row r="1013" ht="25.5" customHeight="1">
      <c r="A1013" s="23" t="inlineStr">
        <is>
          <t>48205_Расчеты с медицинскими организациями по обязательному медицинскому страхованию</t>
        </is>
      </c>
      <c r="B1013" s="15" t="n"/>
      <c r="C1013" s="15" t="n"/>
      <c r="D1013" s="15" t="n"/>
      <c r="E1013" s="15" t="n"/>
      <c r="F1013" s="15" t="n"/>
      <c r="G1013" s="15" t="n"/>
    </row>
    <row r="1014">
      <c r="A1014" s="23" t="inlineStr">
        <is>
          <t>48207_Резервы под обесценение</t>
        </is>
      </c>
      <c r="B1014" s="15" t="n"/>
      <c r="C1014" s="15" t="n"/>
      <c r="D1014" s="15" t="n"/>
      <c r="E1014" s="15" t="n"/>
      <c r="F1014" s="15" t="n"/>
      <c r="G1014" s="15" t="n"/>
    </row>
    <row r="1015" ht="25.5" customHeight="1">
      <c r="A1015" s="23" t="inlineStr">
        <is>
          <t>48302_Расчеты по пенсионным взносам по договорам с физическими лицами</t>
        </is>
      </c>
      <c r="B1015" s="15" t="n"/>
      <c r="C1015" s="15" t="n"/>
      <c r="D1015" s="15" t="n"/>
      <c r="E1015" s="15" t="n"/>
      <c r="F1015" s="15" t="n"/>
      <c r="G1015" s="15" t="n"/>
    </row>
    <row r="1016" ht="25.5" customHeight="1">
      <c r="A1016" s="23" t="inlineStr">
        <is>
          <t>48304_Расчеты по пенсионным взносам по договорам с юридическими лицами</t>
        </is>
      </c>
      <c r="B1016" s="15" t="n"/>
      <c r="C1016" s="15" t="n"/>
      <c r="D1016" s="15" t="n"/>
      <c r="E1016" s="15" t="n"/>
      <c r="F1016" s="15" t="n"/>
      <c r="G1016" s="15" t="n"/>
    </row>
    <row r="1017">
      <c r="A1017" s="23" t="inlineStr">
        <is>
          <t>48305_Расчеты по выплатам</t>
        </is>
      </c>
      <c r="B1017" s="15" t="n"/>
      <c r="C1017" s="15" t="n"/>
      <c r="D1017" s="15" t="n"/>
      <c r="E1017" s="15" t="n"/>
      <c r="F1017" s="15" t="n"/>
      <c r="G1017" s="15" t="n"/>
    </row>
    <row r="1018">
      <c r="A1018" s="23" t="inlineStr">
        <is>
          <t>48308_Расчеты с пенсионными агентами</t>
        </is>
      </c>
      <c r="B1018" s="15" t="n"/>
      <c r="C1018" s="15" t="n"/>
      <c r="D1018" s="15" t="n"/>
      <c r="E1018" s="15" t="n"/>
      <c r="F1018" s="15" t="n"/>
      <c r="G1018" s="15" t="n"/>
    </row>
    <row r="1019">
      <c r="A1019" s="23" t="inlineStr">
        <is>
          <t>48310_Незавершенные (неопознанные) платежи</t>
        </is>
      </c>
      <c r="B1019" s="15" t="n"/>
      <c r="C1019" s="15" t="n"/>
      <c r="D1019" s="15" t="n"/>
      <c r="E1019" s="15" t="n"/>
      <c r="F1019" s="15" t="n"/>
      <c r="G1019" s="15" t="n"/>
    </row>
    <row r="1020">
      <c r="A1020" s="23" t="inlineStr">
        <is>
          <t>48311_Резервы под обесценение</t>
        </is>
      </c>
      <c r="B1020" s="15" t="n"/>
      <c r="C1020" s="15" t="n"/>
      <c r="D1020" s="15" t="n"/>
      <c r="E1020" s="15" t="n"/>
      <c r="F1020" s="15" t="n"/>
      <c r="G1020" s="15" t="n"/>
    </row>
    <row r="1021" ht="38.25" customHeight="1">
      <c r="A1021" s="23" t="inlineStr">
        <is>
          <t>48401_Расчеты с Пенсионным фондом Российской Федерации по переводу средств пенсионных накоплений</t>
        </is>
      </c>
      <c r="B1021" s="15" t="n"/>
      <c r="C1021" s="15" t="n"/>
      <c r="D1021" s="15" t="n"/>
      <c r="E1021" s="15" t="n"/>
      <c r="F1021" s="15" t="n"/>
      <c r="G1021" s="15" t="n"/>
    </row>
    <row r="1022">
      <c r="A1022" s="23" t="inlineStr">
        <is>
          <t>48403_Расчеты с другими страховщиками (фондами)</t>
        </is>
      </c>
      <c r="B1022" s="15" t="n"/>
      <c r="C1022" s="15" t="n"/>
      <c r="D1022" s="15" t="n"/>
      <c r="E1022" s="15" t="n"/>
      <c r="F1022" s="15" t="n"/>
      <c r="G1022" s="15" t="n"/>
    </row>
    <row r="1023">
      <c r="A1023" s="23" t="inlineStr">
        <is>
          <t>48404_Расчеты по выплатам</t>
        </is>
      </c>
      <c r="B1023" s="15" t="n"/>
      <c r="C1023" s="15" t="n"/>
      <c r="D1023" s="15" t="n"/>
      <c r="E1023" s="15" t="n"/>
      <c r="F1023" s="15" t="n"/>
      <c r="G1023" s="15" t="n"/>
    </row>
    <row r="1024">
      <c r="A1024" s="23" t="inlineStr">
        <is>
          <t>48407_Расчеты с пенсионными агентами</t>
        </is>
      </c>
      <c r="B1024" s="15" t="n"/>
      <c r="C1024" s="15" t="n"/>
      <c r="D1024" s="15" t="n"/>
      <c r="E1024" s="15" t="n"/>
      <c r="F1024" s="15" t="n"/>
      <c r="G1024" s="15" t="n"/>
    </row>
    <row r="1025">
      <c r="A1025" s="23" t="inlineStr">
        <is>
          <t>48409_Незавершенные (неопознанные) платежи</t>
        </is>
      </c>
      <c r="B1025" s="15" t="n"/>
      <c r="C1025" s="15" t="n"/>
      <c r="D1025" s="15" t="n"/>
      <c r="E1025" s="15" t="n"/>
      <c r="F1025" s="15" t="n"/>
      <c r="G1025" s="15" t="n"/>
    </row>
    <row r="1026">
      <c r="A1026" s="23" t="inlineStr">
        <is>
          <t>48410_Резервы под обесценение</t>
        </is>
      </c>
      <c r="B1026" s="15" t="n"/>
      <c r="C1026" s="15" t="n"/>
      <c r="D1026" s="15" t="n"/>
      <c r="E1026" s="15" t="n"/>
      <c r="F1026" s="15" t="n"/>
      <c r="G1026" s="15" t="n"/>
    </row>
    <row r="1027" ht="25.5" customHeight="1">
      <c r="A1027" s="23" t="inlineStr">
        <is>
          <t>48504_Расчеты по прочим доходам по займам, выданным юридическим лицам</t>
        </is>
      </c>
      <c r="B1027" s="15" t="n"/>
      <c r="C1027" s="15" t="n"/>
      <c r="D1027" s="15" t="n"/>
      <c r="E1027" s="15" t="n"/>
      <c r="F1027" s="15" t="n"/>
      <c r="G1027" s="15" t="n"/>
    </row>
    <row r="1028" ht="25.5" customHeight="1">
      <c r="A1028" s="23" t="inlineStr">
        <is>
          <t>48505_Начисленные расходы, связанные с выдачей займов юридическим лицам</t>
        </is>
      </c>
      <c r="B1028" s="15" t="n"/>
      <c r="C1028" s="15" t="n"/>
      <c r="D1028" s="15" t="n"/>
      <c r="E1028" s="15" t="n"/>
      <c r="F1028" s="15" t="n"/>
      <c r="G1028" s="15" t="n"/>
    </row>
    <row r="1029" ht="38.25" customHeight="1">
      <c r="A1029" s="23" t="inlineStr">
        <is>
          <t>48508_Корректировки, уменьшающие стоимость средств, предоставленных по займам, выданным юридическим лицам</t>
        </is>
      </c>
      <c r="B1029" s="15" t="n"/>
      <c r="C1029" s="15" t="n"/>
      <c r="D1029" s="15" t="n"/>
      <c r="E1029" s="15" t="n"/>
      <c r="F1029" s="15" t="n"/>
      <c r="G1029" s="15" t="n"/>
    </row>
    <row r="1030" ht="25.5" customHeight="1">
      <c r="A1030" s="23" t="inlineStr">
        <is>
          <t>48509_Расчеты по процентам по займам, выданным юридическим лицам</t>
        </is>
      </c>
      <c r="B1030" s="15" t="n"/>
      <c r="C1030" s="15" t="n"/>
      <c r="D1030" s="15" t="n"/>
      <c r="E1030" s="15" t="n"/>
      <c r="F1030" s="15" t="n"/>
      <c r="G1030" s="15" t="n"/>
    </row>
    <row r="1031" ht="25.5" customHeight="1">
      <c r="A1031" s="23" t="inlineStr">
        <is>
          <t>48510_Резервы под обесценение по займам, выданным юридическим лицам</t>
        </is>
      </c>
      <c r="B1031" s="15" t="n"/>
      <c r="C1031" s="15" t="n"/>
      <c r="D1031" s="15" t="n"/>
      <c r="E1031" s="15" t="n"/>
      <c r="F1031" s="15" t="n"/>
      <c r="G1031" s="15" t="n"/>
    </row>
    <row r="1032" ht="25.5" customHeight="1">
      <c r="A1032" s="23" t="inlineStr">
        <is>
          <t>48512_Переоценка, уменьшающая стоимость займов, выданных юридическим лицам</t>
        </is>
      </c>
      <c r="B1032" s="15" t="n"/>
      <c r="C1032" s="15" t="n"/>
      <c r="D1032" s="15" t="n"/>
      <c r="E1032" s="15" t="n"/>
      <c r="F1032" s="15" t="n"/>
      <c r="G1032" s="15" t="n"/>
    </row>
    <row r="1033" ht="25.5" customHeight="1">
      <c r="A1033" s="23" t="inlineStr">
        <is>
          <t>48604_Расчеты по прочим доходам по займам, выданным физическим лицам</t>
        </is>
      </c>
      <c r="B1033" s="15" t="n"/>
      <c r="C1033" s="15" t="n"/>
      <c r="D1033" s="15" t="n"/>
      <c r="E1033" s="15" t="n"/>
      <c r="F1033" s="15" t="n"/>
      <c r="G1033" s="15" t="n"/>
    </row>
    <row r="1034" ht="25.5" customHeight="1">
      <c r="A1034" s="23" t="inlineStr">
        <is>
          <t>48605_Начисленные расходы, связанные с выдачей займов физическим лицам</t>
        </is>
      </c>
      <c r="B1034" s="15" t="n"/>
      <c r="C1034" s="15" t="n"/>
      <c r="D1034" s="15" t="n"/>
      <c r="E1034" s="15" t="n"/>
      <c r="F1034" s="15" t="n"/>
      <c r="G1034" s="15" t="n"/>
    </row>
    <row r="1035" ht="38.25" customHeight="1">
      <c r="A1035" s="23" t="inlineStr">
        <is>
          <t>48608_Корректировки, уменьшающие стоимость средств, предоставленных по займам, выданным физическим лицам</t>
        </is>
      </c>
      <c r="B1035" s="15" t="n"/>
      <c r="C1035" s="15" t="n"/>
      <c r="D1035" s="15" t="n"/>
      <c r="E1035" s="15" t="n"/>
      <c r="F1035" s="15" t="n"/>
      <c r="G1035" s="15" t="n"/>
    </row>
    <row r="1036" ht="25.5" customHeight="1">
      <c r="A1036" s="23" t="inlineStr">
        <is>
          <t>48609_Расчеты по процентам по займам, выданным физическим лицам</t>
        </is>
      </c>
      <c r="B1036" s="15" t="n"/>
      <c r="C1036" s="15" t="n"/>
      <c r="D1036" s="15" t="n"/>
      <c r="E1036" s="15" t="n"/>
      <c r="F1036" s="15" t="n"/>
      <c r="G1036" s="15" t="n"/>
    </row>
    <row r="1037" ht="25.5" customHeight="1">
      <c r="A1037" s="23" t="inlineStr">
        <is>
          <t>48610_Резервы под обесценение по займам, выданным физическим лицам</t>
        </is>
      </c>
      <c r="B1037" s="15" t="n"/>
      <c r="C1037" s="15" t="n"/>
      <c r="D1037" s="15" t="n"/>
      <c r="E1037" s="15" t="n"/>
      <c r="F1037" s="15" t="n"/>
      <c r="G1037" s="15" t="n"/>
    </row>
    <row r="1038" ht="25.5" customHeight="1">
      <c r="A1038" s="23" t="inlineStr">
        <is>
          <t>48612_Переоценка, уменьшающая стоимость займов, выданных физическим лицам</t>
        </is>
      </c>
      <c r="B1038" s="15" t="n"/>
      <c r="C1038" s="15" t="n"/>
      <c r="D1038" s="15" t="n"/>
      <c r="E1038" s="15" t="n"/>
      <c r="F1038" s="15" t="n"/>
      <c r="G1038" s="15" t="n"/>
    </row>
    <row r="1039" ht="38.25" customHeight="1">
      <c r="A1039" s="23" t="inlineStr">
        <is>
          <t>48704_Расчеты по прочим доходам по микрозаймам (в том числе по целевым микрозаймам), выданным юридическим лицам</t>
        </is>
      </c>
      <c r="B1039" s="15" t="n"/>
      <c r="C1039" s="15" t="n"/>
      <c r="D1039" s="15" t="n"/>
      <c r="E1039" s="15" t="n"/>
      <c r="F1039" s="15" t="n"/>
      <c r="G1039" s="15" t="n"/>
    </row>
    <row r="1040" ht="38.25" customHeight="1">
      <c r="A1040" s="23" t="inlineStr">
        <is>
          <t>48705_Начисленные расходы, связанные с выдачей микрозаймов (в том числе целевых микрозаймов) юридическим лицам</t>
        </is>
      </c>
      <c r="B1040" s="15" t="n"/>
      <c r="C1040" s="15" t="n"/>
      <c r="D1040" s="15" t="n"/>
      <c r="E1040" s="15" t="n"/>
      <c r="F1040" s="15" t="n"/>
      <c r="G1040" s="15" t="n"/>
    </row>
    <row r="1041" ht="51" customHeight="1">
      <c r="A1041" s="23" t="inlineStr">
        <is>
          <t>48708_Корректировки, уменьшающие стоимость средств, предоставленных по микрозаймам (в том числе целевым микрозаймам), выданным юридическим лицам</t>
        </is>
      </c>
      <c r="B1041" s="15" t="n"/>
      <c r="C1041" s="15" t="n"/>
      <c r="D1041" s="15" t="n"/>
      <c r="E1041" s="15" t="n"/>
      <c r="F1041" s="15" t="n"/>
      <c r="G1041" s="15" t="n"/>
    </row>
    <row r="1042" ht="38.25" customHeight="1">
      <c r="A1042" s="23" t="inlineStr">
        <is>
          <t>48709_Расчеты по процентам по микрозаймам (в том числе целевым микрозаймам), выданным юридическим лицам</t>
        </is>
      </c>
      <c r="B1042" s="15" t="n"/>
      <c r="C1042" s="15" t="n"/>
      <c r="D1042" s="15" t="n"/>
      <c r="E1042" s="15" t="n"/>
      <c r="F1042" s="15" t="n"/>
      <c r="G1042" s="15" t="n"/>
    </row>
    <row r="1043" ht="38.25" customHeight="1">
      <c r="A1043" s="23" t="inlineStr">
        <is>
          <t>48710_Резервы под обесценение по микрозаймам (в том числе по целевым микрозаймам), выданным юридическим лицам</t>
        </is>
      </c>
      <c r="B1043" s="15" t="n"/>
      <c r="C1043" s="15" t="n"/>
      <c r="D1043" s="15" t="n"/>
      <c r="E1043" s="15" t="n"/>
      <c r="F1043" s="15" t="n"/>
      <c r="G1043" s="15" t="n"/>
    </row>
    <row r="1044" ht="38.25" customHeight="1">
      <c r="A1044" s="23" t="inlineStr">
        <is>
          <t>48712_Переоценка, уменьшающая стоимость микрозаймов (в том числе целевых микрозаймов), выданных юридическим лицам</t>
        </is>
      </c>
      <c r="B1044" s="15" t="n"/>
      <c r="C1044" s="15" t="n"/>
      <c r="D1044" s="15" t="n"/>
      <c r="E1044" s="15" t="n"/>
      <c r="F1044" s="15" t="n"/>
      <c r="G1044" s="15" t="n"/>
    </row>
    <row r="1045" ht="38.25" customHeight="1">
      <c r="A1045" s="23" t="inlineStr">
        <is>
          <t>48804_Расчеты по прочим доходам по микрозаймам (в том числе по целевым микрозаймам), выданным физическим лицам</t>
        </is>
      </c>
      <c r="B1045" s="15" t="n"/>
      <c r="C1045" s="15" t="n"/>
      <c r="D1045" s="15" t="n"/>
      <c r="E1045" s="15" t="n"/>
      <c r="F1045" s="15" t="n"/>
      <c r="G1045" s="15" t="n"/>
    </row>
    <row r="1046" ht="38.25" customHeight="1">
      <c r="A1046" s="23" t="inlineStr">
        <is>
          <t>48805_Начисленные расходы, связанные с выдачей микрозаймов (в том числе целевых микрозаймов) физическим лицам</t>
        </is>
      </c>
      <c r="B1046" s="15" t="n"/>
      <c r="C1046" s="15" t="n"/>
      <c r="D1046" s="15" t="n"/>
      <c r="E1046" s="15" t="n"/>
      <c r="F1046" s="15" t="n"/>
      <c r="G1046" s="15" t="n"/>
    </row>
    <row r="1047" ht="51" customHeight="1">
      <c r="A1047" s="23" t="inlineStr">
        <is>
          <t>48808_Корректировки, уменьшающие стоимость средств, предоставленных по микрозаймам (в том числе целевым микрозаймам), выданным физическим лицам</t>
        </is>
      </c>
      <c r="B1047" s="15" t="n"/>
      <c r="C1047" s="15" t="n"/>
      <c r="D1047" s="15" t="n"/>
      <c r="E1047" s="15" t="n"/>
      <c r="F1047" s="15" t="n"/>
      <c r="G1047" s="15" t="n"/>
    </row>
    <row r="1048" ht="38.25" customHeight="1">
      <c r="A1048" s="23" t="inlineStr">
        <is>
          <t>48809_Расчеты по процентам по микрозаймам (в том числе целевым микрозаймам), выданным физическим лицам</t>
        </is>
      </c>
      <c r="B1048" s="15" t="n"/>
      <c r="C1048" s="15" t="n"/>
      <c r="D1048" s="15" t="n"/>
      <c r="E1048" s="15" t="n"/>
      <c r="F1048" s="15" t="n"/>
      <c r="G1048" s="15" t="n"/>
    </row>
    <row r="1049" ht="38.25" customHeight="1">
      <c r="A1049" s="23" t="inlineStr">
        <is>
          <t>48810_Резервы под обесценение по микрозаймам (в том числе по целевым микрозаймам), выданным физическим лицам</t>
        </is>
      </c>
      <c r="B1049" s="15" t="n"/>
      <c r="C1049" s="15" t="n"/>
      <c r="D1049" s="15" t="n"/>
      <c r="E1049" s="15" t="n"/>
      <c r="F1049" s="15" t="n"/>
      <c r="G1049" s="15" t="n"/>
    </row>
    <row r="1050" ht="38.25" customHeight="1">
      <c r="A1050" s="23" t="inlineStr">
        <is>
          <t>48812_Переоценка, уменьшающая стоимость микрозаймов (в том числе целевых микрозаймов), выданных физическим лицам</t>
        </is>
      </c>
      <c r="B1050" s="15" t="n"/>
      <c r="C1050" s="15" t="n"/>
      <c r="D1050" s="15" t="n"/>
      <c r="E1050" s="15" t="n"/>
      <c r="F1050" s="15" t="n"/>
      <c r="G1050" s="15" t="n"/>
    </row>
    <row r="1051" ht="25.5" customHeight="1">
      <c r="A1051" s="23" t="inlineStr">
        <is>
          <t>48904_Расчеты по прочим доходам по займам, выданным юридическим лицам - нерезидентам</t>
        </is>
      </c>
      <c r="B1051" s="15" t="n"/>
      <c r="C1051" s="15" t="n"/>
      <c r="D1051" s="15" t="n"/>
      <c r="E1051" s="15" t="n"/>
      <c r="F1051" s="15" t="n"/>
      <c r="G1051" s="15" t="n"/>
    </row>
    <row r="1052" ht="25.5" customHeight="1">
      <c r="A1052" s="23" t="inlineStr">
        <is>
          <t>48905_Начисленные расходы, связанные с выдачей займов юридическим лицам - нерезидентам</t>
        </is>
      </c>
      <c r="B1052" s="15" t="n"/>
      <c r="C1052" s="15" t="n"/>
      <c r="D1052" s="15" t="n"/>
      <c r="E1052" s="15" t="n"/>
      <c r="F1052" s="15" t="n"/>
      <c r="G1052" s="15" t="n"/>
    </row>
    <row r="1053" ht="38.25" customHeight="1">
      <c r="A1053" s="23" t="inlineStr">
        <is>
          <t>48908_Корректировки, уменьшающие стоимость средств, предоставленных по займам, выданным юридическим лицам - нерезидентам</t>
        </is>
      </c>
      <c r="B1053" s="15" t="n"/>
      <c r="C1053" s="15" t="n"/>
      <c r="D1053" s="15" t="n"/>
      <c r="E1053" s="15" t="n"/>
      <c r="F1053" s="15" t="n"/>
      <c r="G1053" s="15" t="n"/>
    </row>
    <row r="1054" ht="25.5" customHeight="1">
      <c r="A1054" s="23" t="inlineStr">
        <is>
          <t>48909_Расчеты по процентам по займам, выданным юридическим лицам - нерезидентам</t>
        </is>
      </c>
      <c r="B1054" s="15" t="n"/>
      <c r="C1054" s="15" t="n"/>
      <c r="D1054" s="15" t="n"/>
      <c r="E1054" s="15" t="n"/>
      <c r="F1054" s="15" t="n"/>
      <c r="G1054" s="15" t="n"/>
    </row>
    <row r="1055" ht="25.5" customHeight="1">
      <c r="A1055" s="23" t="inlineStr">
        <is>
          <t>48910_Резервы под обесценение по займам, выданным юридическим лицам - нерезидентам</t>
        </is>
      </c>
      <c r="B1055" s="15" t="n"/>
      <c r="C1055" s="15" t="n"/>
      <c r="D1055" s="15" t="n"/>
      <c r="E1055" s="15" t="n"/>
      <c r="F1055" s="15" t="n"/>
      <c r="G1055" s="15" t="n"/>
    </row>
    <row r="1056" ht="25.5" customHeight="1">
      <c r="A1056" s="23" t="inlineStr">
        <is>
          <t>48912_Переоценка, уменьшающая стоимость займов, выданных юридическим лицам - нерезидентам</t>
        </is>
      </c>
      <c r="B1056" s="15" t="n"/>
      <c r="C1056" s="15" t="n"/>
      <c r="D1056" s="15" t="n"/>
      <c r="E1056" s="15" t="n"/>
      <c r="F1056" s="15" t="n"/>
      <c r="G1056" s="15" t="n"/>
    </row>
    <row r="1057" ht="25.5" customHeight="1">
      <c r="A1057" s="23" t="inlineStr">
        <is>
          <t>49004_Расчеты по прочим доходам по займам, выданным физическим лицам - нерезидентам</t>
        </is>
      </c>
      <c r="B1057" s="15" t="n"/>
      <c r="C1057" s="15" t="n"/>
      <c r="D1057" s="15" t="n"/>
      <c r="E1057" s="15" t="n"/>
      <c r="F1057" s="15" t="n"/>
      <c r="G1057" s="15" t="n"/>
    </row>
    <row r="1058" ht="25.5" customHeight="1">
      <c r="A1058" s="23" t="inlineStr">
        <is>
          <t>49005_Начисленные расходы, связанные с выдачей займов физическим лицам - нерезидентам</t>
        </is>
      </c>
      <c r="B1058" s="15" t="n"/>
      <c r="C1058" s="15" t="n"/>
      <c r="D1058" s="15" t="n"/>
      <c r="E1058" s="15" t="n"/>
      <c r="F1058" s="15" t="n"/>
      <c r="G1058" s="15" t="n"/>
    </row>
    <row r="1059" ht="38.25" customHeight="1">
      <c r="A1059" s="23" t="inlineStr">
        <is>
          <t>49008_Корректировки, уменьшающие стоимость средств, предоставленных по займам, выданным физическим лицам - нерезидентам</t>
        </is>
      </c>
      <c r="B1059" s="15" t="n"/>
      <c r="C1059" s="15" t="n"/>
      <c r="D1059" s="15" t="n"/>
      <c r="E1059" s="15" t="n"/>
      <c r="F1059" s="15" t="n"/>
      <c r="G1059" s="15" t="n"/>
    </row>
    <row r="1060" ht="25.5" customHeight="1">
      <c r="A1060" s="23" t="inlineStr">
        <is>
          <t>49009_Расчеты по процентам по займам, выданным физическим лицам - нерезидентам</t>
        </is>
      </c>
      <c r="B1060" s="15" t="n"/>
      <c r="C1060" s="15" t="n"/>
      <c r="D1060" s="15" t="n"/>
      <c r="E1060" s="15" t="n"/>
      <c r="F1060" s="15" t="n"/>
      <c r="G1060" s="15" t="n"/>
    </row>
    <row r="1061" ht="25.5" customHeight="1">
      <c r="A1061" s="23" t="inlineStr">
        <is>
          <t>49010_Резервы под обесценение по займам, выданным физическим лицам - нерезидентам</t>
        </is>
      </c>
      <c r="B1061" s="15" t="n"/>
      <c r="C1061" s="15" t="n"/>
      <c r="D1061" s="15" t="n"/>
      <c r="E1061" s="15" t="n"/>
      <c r="F1061" s="15" t="n"/>
      <c r="G1061" s="15" t="n"/>
    </row>
    <row r="1062" ht="25.5" customHeight="1">
      <c r="A1062" s="23" t="inlineStr">
        <is>
          <t>49012_Переоценка, уменьшающая стоимость займов, выданных физическим лицам - нерезидентам</t>
        </is>
      </c>
      <c r="B1062" s="15" t="n"/>
      <c r="C1062" s="15" t="n"/>
      <c r="D1062" s="15" t="n"/>
      <c r="E1062" s="15" t="n"/>
      <c r="F1062" s="15" t="n"/>
      <c r="G1062" s="15" t="n"/>
    </row>
    <row r="1063" ht="38.25" customHeight="1">
      <c r="A1063" s="23" t="inlineStr">
        <is>
          <t>49104_Расчеты по прочим доходам по микрозаймам (в том числе по целевым микрозаймам), выданным юридическим лицам - нерезидентам</t>
        </is>
      </c>
      <c r="B1063" s="15" t="n"/>
      <c r="C1063" s="15" t="n"/>
      <c r="D1063" s="15" t="n"/>
      <c r="E1063" s="15" t="n"/>
      <c r="F1063" s="15" t="n"/>
      <c r="G1063" s="15" t="n"/>
    </row>
    <row r="1064" ht="38.25" customHeight="1">
      <c r="A1064" s="23" t="inlineStr">
        <is>
          <t>49105_Начисленные расходы, связанные с выдачей микрозаймов (в том числе целевых микрозаймов) юридическим лицам - нерезидентам</t>
        </is>
      </c>
      <c r="B1064" s="15" t="n"/>
      <c r="C1064" s="15" t="n"/>
      <c r="D1064" s="15" t="n"/>
      <c r="E1064" s="15" t="n"/>
      <c r="F1064" s="15" t="n"/>
      <c r="G1064" s="15" t="n"/>
    </row>
    <row r="1065" ht="51" customHeight="1">
      <c r="A1065" s="23" t="inlineStr">
        <is>
      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1065" s="15" t="n"/>
      <c r="C1065" s="15" t="n"/>
      <c r="D1065" s="15" t="n"/>
      <c r="E1065" s="15" t="n"/>
      <c r="F1065" s="15" t="n"/>
      <c r="G1065" s="15" t="n"/>
    </row>
    <row r="1066" ht="38.25" customHeight="1">
      <c r="A1066" s="23" t="inlineStr">
        <is>
          <t>49109_Расчеты по процентам по микрозаймам (в том числе целевым микрозаймам), выданным юридическим лицам - нерезидентам</t>
        </is>
      </c>
      <c r="B1066" s="15" t="n"/>
      <c r="C1066" s="15" t="n"/>
      <c r="D1066" s="15" t="n"/>
      <c r="E1066" s="15" t="n"/>
      <c r="F1066" s="15" t="n"/>
      <c r="G1066" s="15" t="n"/>
    </row>
    <row r="1067" ht="38.25" customHeight="1">
      <c r="A1067" s="23" t="inlineStr">
        <is>
          <t>49110_Резервы под обесценение по микрозаймам (в том числе по целевым микрозаймам), выданным юридическим лицам - нерезидентам</t>
        </is>
      </c>
      <c r="B1067" s="15" t="n"/>
      <c r="C1067" s="15" t="n"/>
      <c r="D1067" s="15" t="n"/>
      <c r="E1067" s="15" t="n"/>
      <c r="F1067" s="15" t="n"/>
      <c r="G1067" s="15" t="n"/>
    </row>
    <row r="1068" ht="38.25" customHeight="1">
      <c r="A1068" s="23" t="inlineStr">
        <is>
          <t>49112_Переоценка, уменьшающая стоимость микрозаймов (в том числе целевых микрозаймов), выданных юридическим лицам - нерезидентам</t>
        </is>
      </c>
      <c r="B1068" s="15" t="n"/>
      <c r="C1068" s="15" t="n"/>
      <c r="D1068" s="15" t="n"/>
      <c r="E1068" s="15" t="n"/>
      <c r="F1068" s="15" t="n"/>
      <c r="G1068" s="15" t="n"/>
    </row>
    <row r="1069" ht="38.25" customHeight="1">
      <c r="A1069" s="23" t="inlineStr">
        <is>
          <t>49204_Расчеты по прочим доходам по микрозаймам (в том числе по целевым микрозаймам), выданным физическим лицам - нерезидентам</t>
        </is>
      </c>
      <c r="B1069" s="15" t="n"/>
      <c r="C1069" s="15" t="n"/>
      <c r="D1069" s="15" t="n"/>
      <c r="E1069" s="15" t="n"/>
      <c r="F1069" s="15" t="n"/>
      <c r="G1069" s="15" t="n"/>
    </row>
    <row r="1070" ht="38.25" customHeight="1">
      <c r="A1070" s="23" t="inlineStr">
        <is>
          <t>49205_Начисленные расходы, связанные с выдачей микрозаймов (в том числе целевых микрозаймов) физическим лицам - нерезидентам</t>
        </is>
      </c>
      <c r="B1070" s="15" t="n"/>
      <c r="C1070" s="15" t="n"/>
      <c r="D1070" s="15" t="n"/>
      <c r="E1070" s="15" t="n"/>
      <c r="F1070" s="15" t="n"/>
      <c r="G1070" s="15" t="n"/>
    </row>
    <row r="1071" ht="51" customHeight="1">
      <c r="A1071" s="23" t="inlineStr">
        <is>
      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1071" s="15" t="n"/>
      <c r="C1071" s="15" t="n"/>
      <c r="D1071" s="15" t="n"/>
      <c r="E1071" s="15" t="n"/>
      <c r="F1071" s="15" t="n"/>
      <c r="G1071" s="15" t="n"/>
    </row>
    <row r="1072" ht="38.25" customHeight="1">
      <c r="A1072" s="23" t="inlineStr">
        <is>
          <t>49209_Расчеты по процентам по микрозаймам (в том числе целевым микрозаймам), выданным физическим лицам - нерезидентам</t>
        </is>
      </c>
      <c r="B1072" s="15" t="n"/>
      <c r="C1072" s="15" t="n"/>
      <c r="D1072" s="15" t="n"/>
      <c r="E1072" s="15" t="n"/>
      <c r="F1072" s="15" t="n"/>
      <c r="G1072" s="15" t="n"/>
    </row>
    <row r="1073" ht="38.25" customHeight="1">
      <c r="A1073" s="23" t="inlineStr">
        <is>
          <t>49210_Резервы под обесценение по микрозаймам (в том числе по целевым микрозаймам), выданным физическим лицам - нерезидентам</t>
        </is>
      </c>
      <c r="B1073" s="15" t="n"/>
      <c r="C1073" s="15" t="n"/>
      <c r="D1073" s="15" t="n"/>
      <c r="E1073" s="15" t="n"/>
      <c r="F1073" s="15" t="n"/>
      <c r="G1073" s="15" t="n"/>
    </row>
    <row r="1074" ht="38.25" customHeight="1">
      <c r="A1074" s="23" t="inlineStr">
        <is>
          <t>49212_Переоценка, уменьшающая стоимость микрозаймов (в том числе целевых микрозаймов), выданных физическим лицам - нерезидентам</t>
        </is>
      </c>
      <c r="B1074" s="15" t="n"/>
      <c r="C1074" s="15" t="n"/>
      <c r="D1074" s="15" t="n"/>
      <c r="E1074" s="15" t="n"/>
      <c r="F1074" s="15" t="n"/>
      <c r="G1074" s="15" t="n"/>
    </row>
    <row r="1075" ht="25.5" customHeight="1">
      <c r="A1075" s="23" t="inlineStr">
        <is>
          <t>49304_Расчеты по прочим доходам по займам, выданным индивидуальным предпринимателям</t>
        </is>
      </c>
      <c r="B1075" s="15" t="n"/>
      <c r="C1075" s="15" t="n"/>
      <c r="D1075" s="15" t="n"/>
      <c r="E1075" s="15" t="n"/>
      <c r="F1075" s="15" t="n"/>
      <c r="G1075" s="15" t="n"/>
    </row>
    <row r="1076" ht="25.5" customHeight="1">
      <c r="A1076" s="23" t="inlineStr">
        <is>
          <t>49305_Начисленные расходы, связанные с выдачей займов индивидуальным предпринимателям</t>
        </is>
      </c>
      <c r="B1076" s="15" t="n"/>
      <c r="C1076" s="15" t="n"/>
      <c r="D1076" s="15" t="n"/>
      <c r="E1076" s="15" t="n"/>
      <c r="F1076" s="15" t="n"/>
      <c r="G1076" s="15" t="n"/>
    </row>
    <row r="1077" ht="38.25" customHeight="1">
      <c r="A1077" s="23" t="inlineStr">
        <is>
          <t>49308_Корректировки, уменьшающие стоимость средств, предоставленных по займам, выданным индивидуальным предпринимателям</t>
        </is>
      </c>
      <c r="B1077" s="15" t="n"/>
      <c r="C1077" s="15" t="n"/>
      <c r="D1077" s="15" t="n"/>
      <c r="E1077" s="15" t="n"/>
      <c r="F1077" s="15" t="n"/>
      <c r="G1077" s="15" t="n"/>
    </row>
    <row r="1078" ht="25.5" customHeight="1">
      <c r="A1078" s="23" t="inlineStr">
        <is>
          <t>49309_Расчеты по процентам по займам, выданным индивидуальным предпринимателям</t>
        </is>
      </c>
      <c r="B1078" s="15" t="n"/>
      <c r="C1078" s="15" t="n"/>
      <c r="D1078" s="15" t="n"/>
      <c r="E1078" s="15" t="n"/>
      <c r="F1078" s="15" t="n"/>
      <c r="G1078" s="15" t="n"/>
    </row>
    <row r="1079" ht="25.5" customHeight="1">
      <c r="A1079" s="23" t="inlineStr">
        <is>
          <t>49310_Резервы под обесценение по займам, выданным индивидуальным предпринимателям</t>
        </is>
      </c>
      <c r="B1079" s="15" t="n"/>
      <c r="C1079" s="15" t="n"/>
      <c r="D1079" s="15" t="n"/>
      <c r="E1079" s="15" t="n"/>
      <c r="F1079" s="15" t="n"/>
      <c r="G1079" s="15" t="n"/>
    </row>
    <row r="1080" ht="25.5" customHeight="1">
      <c r="A1080" s="23" t="inlineStr">
        <is>
          <t>49312_Переоценка, уменьшающая стоимость займов, выданных индивидуальным предпринимателям</t>
        </is>
      </c>
      <c r="B1080" s="15" t="n"/>
      <c r="C1080" s="15" t="n"/>
      <c r="D1080" s="15" t="n"/>
      <c r="E1080" s="15" t="n"/>
      <c r="F1080" s="15" t="n"/>
      <c r="G1080" s="15" t="n"/>
    </row>
    <row r="1081" ht="38.25" customHeight="1">
      <c r="A1081" s="23" t="inlineStr">
        <is>
          <t>49404_Расчеты по прочим доходам по микрозаймам (в том числе по целевым микрозаймам), выданным индивидуальным предпринимателям</t>
        </is>
      </c>
      <c r="B1081" s="15" t="n"/>
      <c r="C1081" s="15" t="n"/>
      <c r="D1081" s="15" t="n"/>
      <c r="E1081" s="15" t="n"/>
      <c r="F1081" s="15" t="n"/>
      <c r="G1081" s="15" t="n"/>
    </row>
    <row r="1082" ht="38.25" customHeight="1">
      <c r="A1082" s="23" t="inlineStr">
        <is>
          <t>49405_Начисленные расходы, связанные с выдачей микрозаймов (в том числе целевых микрозаймов) индивидуальным предпринимателям</t>
        </is>
      </c>
      <c r="B1082" s="15" t="n"/>
      <c r="C1082" s="15" t="n"/>
      <c r="D1082" s="15" t="n"/>
      <c r="E1082" s="15" t="n"/>
      <c r="F1082" s="15" t="n"/>
      <c r="G1082" s="15" t="n"/>
    </row>
    <row r="1083" ht="51" customHeight="1">
      <c r="A1083" s="23" t="inlineStr">
        <is>
      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1083" s="15" t="n"/>
      <c r="C1083" s="15" t="n"/>
      <c r="D1083" s="15" t="n"/>
      <c r="E1083" s="15" t="n"/>
      <c r="F1083" s="15" t="n"/>
      <c r="G1083" s="15" t="n"/>
    </row>
    <row r="1084" ht="38.25" customHeight="1">
      <c r="A1084" s="23" t="inlineStr">
        <is>
          <t>49409_Расчеты по процентам по микрозаймам (в том числе целевым микрозаймам), выданным индивидуальным предпринимателям</t>
        </is>
      </c>
      <c r="B1084" s="15" t="n"/>
      <c r="C1084" s="15" t="n"/>
      <c r="D1084" s="15" t="n"/>
      <c r="E1084" s="15" t="n"/>
      <c r="F1084" s="15" t="n"/>
      <c r="G1084" s="15" t="n"/>
    </row>
    <row r="1085" ht="38.25" customHeight="1">
      <c r="A1085" s="23" t="inlineStr">
        <is>
          <t>49410_Резервы под обесценение по микрозаймам (в том числе по целевым микрозаймам), выданным индивидуальным предпринимателям</t>
        </is>
      </c>
      <c r="B1085" s="15" t="n"/>
      <c r="C1085" s="15" t="n"/>
      <c r="D1085" s="15" t="n"/>
      <c r="E1085" s="15" t="n"/>
      <c r="F1085" s="15" t="n"/>
      <c r="G1085" s="15" t="n"/>
    </row>
    <row r="1086" ht="38.25" customHeight="1">
      <c r="A1086" s="23" t="inlineStr">
        <is>
          <t>49412_Переоценка, уменьшающая стоимость микрозаймов (в том числе целевых микрозаймов), выданных индивидуальным предпринимателям</t>
        </is>
      </c>
      <c r="B1086" s="15" t="n"/>
      <c r="C1086" s="15" t="n"/>
      <c r="D1086" s="15" t="n"/>
      <c r="E1086" s="15" t="n"/>
      <c r="F1086" s="15" t="n"/>
      <c r="G1086" s="15" t="n"/>
    </row>
    <row r="1087" ht="38.25" customHeight="1">
      <c r="A1087" s="23" t="inlineStr">
        <is>
          <t>49504_Расчеты по прочим доходам по займам, выданным кредитному потребительскому кооперативу второго уровня</t>
        </is>
      </c>
      <c r="B1087" s="15" t="n"/>
      <c r="C1087" s="15" t="n"/>
      <c r="D1087" s="15" t="n"/>
      <c r="E1087" s="15" t="n"/>
      <c r="F1087" s="15" t="n"/>
      <c r="G1087" s="15" t="n"/>
    </row>
    <row r="1088" ht="38.25" customHeight="1">
      <c r="A1088" s="23" t="inlineStr">
        <is>
          <t>49505_Начисленные расходы, связанные с выдачей займов кредитному потребительскому кооперативу второго уровня</t>
        </is>
      </c>
      <c r="B1088" s="15" t="n"/>
      <c r="C1088" s="15" t="n"/>
      <c r="D1088" s="15" t="n"/>
      <c r="E1088" s="15" t="n"/>
      <c r="F1088" s="15" t="n"/>
      <c r="G1088" s="15" t="n"/>
    </row>
    <row r="1089" ht="51" customHeight="1">
      <c r="A1089" s="23" t="inlineStr">
        <is>
          <t>49508_Корректировки, уменьшающие стоимость средств, предоставленных по займам, выданным кредитному потребительскому кооперативу второго уровня</t>
        </is>
      </c>
      <c r="B1089" s="15" t="n"/>
      <c r="C1089" s="15" t="n"/>
      <c r="D1089" s="15" t="n"/>
      <c r="E1089" s="15" t="n"/>
      <c r="F1089" s="15" t="n"/>
      <c r="G1089" s="15" t="n"/>
    </row>
    <row r="1090" ht="38.25" customHeight="1">
      <c r="A1090" s="23" t="inlineStr">
        <is>
          <t>49509_Расчеты по процентам по займам, выданным кредитному потребительскому кооперативу второго уровня</t>
        </is>
      </c>
      <c r="B1090" s="15" t="n"/>
      <c r="C1090" s="15" t="n"/>
      <c r="D1090" s="15" t="n"/>
      <c r="E1090" s="15" t="n"/>
      <c r="F1090" s="15" t="n"/>
      <c r="G1090" s="15" t="n"/>
    </row>
    <row r="1091" ht="38.25" customHeight="1">
      <c r="A1091" s="23" t="inlineStr">
        <is>
          <t>49510_Резервы под обесценение по займам, выданным кредитному потребительскому кооперативу второго уровня</t>
        </is>
      </c>
      <c r="B1091" s="15" t="n"/>
      <c r="C1091" s="15" t="n"/>
      <c r="D1091" s="15" t="n"/>
      <c r="E1091" s="15" t="n"/>
      <c r="F1091" s="15" t="n"/>
      <c r="G1091" s="15" t="n"/>
    </row>
    <row r="1092" ht="38.25" customHeight="1">
      <c r="A1092" s="23" t="inlineStr">
        <is>
          <t>49512_Переоценка, уменьшающая стоимость займов, выданных кредитному потребительскому кооперативу второго уровня</t>
        </is>
      </c>
      <c r="B1092" s="15" t="n"/>
      <c r="C1092" s="15" t="n"/>
      <c r="D1092" s="15" t="n"/>
      <c r="E1092" s="15" t="n"/>
      <c r="F1092" s="15" t="n"/>
      <c r="G1092" s="15" t="n"/>
    </row>
    <row r="1093" ht="25.5" customHeight="1">
      <c r="A1093" s="23" t="inlineStr">
        <is>
          <t>50122_Переоценка долговых ценных бумаг Российской Федерации - отрицательные разницы</t>
        </is>
      </c>
      <c r="B1093" s="15" t="n"/>
      <c r="C1093" s="15" t="n"/>
      <c r="D1093" s="15" t="n"/>
      <c r="E1093" s="15" t="n"/>
      <c r="F1093" s="15" t="n"/>
      <c r="G1093" s="15" t="n"/>
    </row>
    <row r="1094" ht="38.25" customHeight="1">
      <c r="A1094" s="23" t="inlineStr">
        <is>
          <t>50123_Переоценка долговых ценных бумаг субъектов Российской Федерации и органов местного самоуправления - отрицательные разницы</t>
        </is>
      </c>
      <c r="B1094" s="15" t="n"/>
      <c r="C1094" s="15" t="n"/>
      <c r="D1094" s="15" t="n"/>
      <c r="E1094" s="15" t="n"/>
      <c r="F1094" s="15" t="n"/>
      <c r="G1094" s="15" t="n"/>
    </row>
    <row r="1095" ht="25.5" customHeight="1">
      <c r="A1095" s="23" t="inlineStr">
        <is>
          <t>50124_Переоценка долговых ценных бумаг кредитных организаций - отрицательные разницы</t>
        </is>
      </c>
      <c r="B1095" s="15" t="n"/>
      <c r="C1095" s="15" t="n"/>
      <c r="D1095" s="15" t="n"/>
      <c r="E1095" s="15" t="n"/>
      <c r="F1095" s="15" t="n"/>
      <c r="G1095" s="15" t="n"/>
    </row>
    <row r="1096" ht="25.5" customHeight="1">
      <c r="A1096" s="23" t="inlineStr">
        <is>
          <t>50125_Переоценка долговых ценных бумаг прочих резидентов - отрицательные разницы</t>
        </is>
      </c>
      <c r="B1096" s="15" t="n"/>
      <c r="C1096" s="15" t="n"/>
      <c r="D1096" s="15" t="n"/>
      <c r="E1096" s="15" t="n"/>
      <c r="F1096" s="15" t="n"/>
      <c r="G1096" s="15" t="n"/>
    </row>
    <row r="1097" ht="25.5" customHeight="1">
      <c r="A1097" s="23" t="inlineStr">
        <is>
          <t>50126_Переоценка долговых ценных бумаг иностранных государств - отрицательные разницы</t>
        </is>
      </c>
      <c r="B1097" s="15" t="n"/>
      <c r="C1097" s="15" t="n"/>
      <c r="D1097" s="15" t="n"/>
      <c r="E1097" s="15" t="n"/>
      <c r="F1097" s="15" t="n"/>
      <c r="G1097" s="15" t="n"/>
    </row>
    <row r="1098" ht="25.5" customHeight="1">
      <c r="A1098" s="23" t="inlineStr">
        <is>
          <t>50127_Переоценка долговых ценных бумаг банков-нерезидентов - отрицательные разницы</t>
        </is>
      </c>
      <c r="B1098" s="15" t="n"/>
      <c r="C1098" s="15" t="n"/>
      <c r="D1098" s="15" t="n"/>
      <c r="E1098" s="15" t="n"/>
      <c r="F1098" s="15" t="n"/>
      <c r="G1098" s="15" t="n"/>
    </row>
    <row r="1099" ht="25.5" customHeight="1">
      <c r="A1099" s="23" t="inlineStr">
        <is>
          <t>50128_Переоценка долговых ценных бумаг прочих нерезидентов - отрицательные разницы</t>
        </is>
      </c>
      <c r="B1099" s="15" t="n"/>
      <c r="C1099" s="15" t="n"/>
      <c r="D1099" s="15" t="n"/>
      <c r="E1099" s="15" t="n"/>
      <c r="F1099" s="15" t="n"/>
      <c r="G1099" s="15" t="n"/>
    </row>
    <row r="1100" ht="38.25" customHeight="1">
      <c r="A1100" s="23" t="inlineStr">
        <is>
          <t>50130_Переоценка долговых ценных бумаг, переданных без прекращения признания, - отрицательные разницы</t>
        </is>
      </c>
      <c r="B1100" s="15" t="n"/>
      <c r="C1100" s="15" t="n"/>
      <c r="D1100" s="15" t="n"/>
      <c r="E1100" s="15" t="n"/>
      <c r="F1100" s="15" t="n"/>
      <c r="G1100" s="15" t="n"/>
    </row>
    <row r="1101" ht="25.5" customHeight="1">
      <c r="A1101" s="23" t="inlineStr">
        <is>
          <t>50151_Корректировки, уменьшающие стоимость долговых ценных бумаг Российской Федерации</t>
        </is>
      </c>
      <c r="B1101" s="15" t="n"/>
      <c r="C1101" s="15" t="n"/>
      <c r="D1101" s="15" t="n"/>
      <c r="E1101" s="15" t="n"/>
      <c r="F1101" s="15" t="n"/>
      <c r="G1101" s="15" t="n"/>
    </row>
    <row r="1102" ht="38.25" customHeight="1">
      <c r="A1102" s="23" t="inlineStr">
        <is>
          <t>50153_Корректировки,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02" s="15" t="n"/>
      <c r="C1102" s="15" t="n"/>
      <c r="D1102" s="15" t="n"/>
      <c r="E1102" s="15" t="n"/>
      <c r="F1102" s="15" t="n"/>
      <c r="G1102" s="15" t="n"/>
    </row>
    <row r="1103" ht="25.5" customHeight="1">
      <c r="A1103" s="23" t="inlineStr">
        <is>
          <t>50155_Корректировки, уменьшающие стоимость долговых ценных бумаг кредитных организаций</t>
        </is>
      </c>
      <c r="B1103" s="15" t="n"/>
      <c r="C1103" s="15" t="n"/>
      <c r="D1103" s="15" t="n"/>
      <c r="E1103" s="15" t="n"/>
      <c r="F1103" s="15" t="n"/>
      <c r="G1103" s="15" t="n"/>
    </row>
    <row r="1104" ht="25.5" customHeight="1">
      <c r="A1104" s="23" t="inlineStr">
        <is>
          <t>50157_Корректировки, уменьшающие стоимость долговых ценных бумаг прочих резидентов</t>
        </is>
      </c>
      <c r="B1104" s="15" t="n"/>
      <c r="C1104" s="15" t="n"/>
      <c r="D1104" s="15" t="n"/>
      <c r="E1104" s="15" t="n"/>
      <c r="F1104" s="15" t="n"/>
      <c r="G1104" s="15" t="n"/>
    </row>
    <row r="1105" ht="25.5" customHeight="1">
      <c r="A1105" s="23" t="inlineStr">
        <is>
          <t>50159_Корректировки, уменьшающие стоимость долговых ценных бумаг иностранных государств</t>
        </is>
      </c>
      <c r="B1105" s="15" t="n"/>
      <c r="C1105" s="15" t="n"/>
      <c r="D1105" s="15" t="n"/>
      <c r="E1105" s="15" t="n"/>
      <c r="F1105" s="15" t="n"/>
      <c r="G1105" s="15" t="n"/>
    </row>
    <row r="1106" ht="25.5" customHeight="1">
      <c r="A1106" s="23" t="inlineStr">
        <is>
          <t>50161_Корректировки, уменьшающие стоимость долговых ценных бумаг банков-нерезидентов</t>
        </is>
      </c>
      <c r="B1106" s="15" t="n"/>
      <c r="C1106" s="15" t="n"/>
      <c r="D1106" s="15" t="n"/>
      <c r="E1106" s="15" t="n"/>
      <c r="F1106" s="15" t="n"/>
      <c r="G1106" s="15" t="n"/>
    </row>
    <row r="1107" ht="25.5" customHeight="1">
      <c r="A1107" s="23" t="inlineStr">
        <is>
          <t>50163_Корректировки, уменьшающие стоимость долговых ценных бумаг прочих нерезидентов</t>
        </is>
      </c>
      <c r="B1107" s="15" t="n"/>
      <c r="C1107" s="15" t="n"/>
      <c r="D1107" s="15" t="n"/>
      <c r="E1107" s="15" t="n"/>
      <c r="F1107" s="15" t="n"/>
      <c r="G1107" s="15" t="n"/>
    </row>
    <row r="1108" ht="38.25" customHeight="1">
      <c r="A1108" s="23" t="inlineStr">
        <is>
          <t>50167_Корректировки, уменьшающие стоимость долговых ценных бумаг, переданных без прекращения признания</t>
        </is>
      </c>
      <c r="B1108" s="15" t="n"/>
      <c r="C1108" s="15" t="n"/>
      <c r="D1108" s="15" t="n"/>
      <c r="E1108" s="15" t="n"/>
      <c r="F1108" s="15" t="n"/>
      <c r="G1108" s="15" t="n"/>
    </row>
    <row r="1109" ht="25.5" customHeight="1">
      <c r="A1109" s="23" t="inlineStr">
        <is>
          <t>50222_Переоценка долговых ценных бумаг Российской Федерации - отрицательные разницы</t>
        </is>
      </c>
      <c r="B1109" s="15" t="n"/>
      <c r="C1109" s="15" t="n"/>
      <c r="D1109" s="15" t="n"/>
      <c r="E1109" s="15" t="n"/>
      <c r="F1109" s="15" t="n"/>
      <c r="G1109" s="15" t="n"/>
    </row>
    <row r="1110" ht="38.25" customHeight="1">
      <c r="A1110" s="23" t="inlineStr">
        <is>
          <t>50223_Переоценка долговых ценных бумаг субъектов Российской Федерации и органов местного самоуправления - отрицательные разницы</t>
        </is>
      </c>
      <c r="B1110" s="15" t="n"/>
      <c r="C1110" s="15" t="n"/>
      <c r="D1110" s="15" t="n"/>
      <c r="E1110" s="15" t="n"/>
      <c r="F1110" s="15" t="n"/>
      <c r="G1110" s="15" t="n"/>
    </row>
    <row r="1111" ht="25.5" customHeight="1">
      <c r="A1111" s="23" t="inlineStr">
        <is>
          <t>50224_Переоценка долговых ценных бумаг кредитных организаций - отрицательные разницы</t>
        </is>
      </c>
      <c r="B1111" s="15" t="n"/>
      <c r="C1111" s="15" t="n"/>
      <c r="D1111" s="15" t="n"/>
      <c r="E1111" s="15" t="n"/>
      <c r="F1111" s="15" t="n"/>
      <c r="G1111" s="15" t="n"/>
    </row>
    <row r="1112" ht="25.5" customHeight="1">
      <c r="A1112" s="23" t="inlineStr">
        <is>
          <t>50225_Переоценка долговых ценных бумаг прочих резидентов - отрицательные разницы</t>
        </is>
      </c>
      <c r="B1112" s="15" t="n"/>
      <c r="C1112" s="15" t="n"/>
      <c r="D1112" s="15" t="n"/>
      <c r="E1112" s="15" t="n"/>
      <c r="F1112" s="15" t="n"/>
      <c r="G1112" s="15" t="n"/>
    </row>
    <row r="1113" ht="25.5" customHeight="1">
      <c r="A1113" s="23" t="inlineStr">
        <is>
          <t>50226_Переоценка долговых ценных бумаг иностранных государств - отрицательные разницы</t>
        </is>
      </c>
      <c r="B1113" s="15" t="n"/>
      <c r="C1113" s="15" t="n"/>
      <c r="D1113" s="15" t="n"/>
      <c r="E1113" s="15" t="n"/>
      <c r="F1113" s="15" t="n"/>
      <c r="G1113" s="15" t="n"/>
    </row>
    <row r="1114" ht="25.5" customHeight="1">
      <c r="A1114" s="23" t="inlineStr">
        <is>
          <t>50227_Переоценка долговых ценных бумаг банков-нерезидентов - отрицательные разницы</t>
        </is>
      </c>
      <c r="B1114" s="15" t="n"/>
      <c r="C1114" s="15" t="n"/>
      <c r="D1114" s="15" t="n"/>
      <c r="E1114" s="15" t="n"/>
      <c r="F1114" s="15" t="n"/>
      <c r="G1114" s="15" t="n"/>
    </row>
    <row r="1115" ht="25.5" customHeight="1">
      <c r="A1115" s="23" t="inlineStr">
        <is>
          <t>50228_Переоценка долговых ценных бумаг прочих нерезидентов - отрицательные разницы</t>
        </is>
      </c>
      <c r="B1115" s="15" t="n"/>
      <c r="C1115" s="15" t="n"/>
      <c r="D1115" s="15" t="n"/>
      <c r="E1115" s="15" t="n"/>
      <c r="F1115" s="15" t="n"/>
      <c r="G1115" s="15" t="n"/>
    </row>
    <row r="1116" ht="38.25" customHeight="1">
      <c r="A1116" s="23" t="inlineStr">
        <is>
          <t>50230_Переоценка долговых ценных бумаг, переданных без прекращения признания, - отрицательные разницы</t>
        </is>
      </c>
      <c r="B1116" s="15" t="n"/>
      <c r="C1116" s="15" t="n"/>
      <c r="D1116" s="15" t="n"/>
      <c r="E1116" s="15" t="n"/>
      <c r="F1116" s="15" t="n"/>
      <c r="G1116" s="15" t="n"/>
    </row>
    <row r="1117" ht="25.5" customHeight="1">
      <c r="A1117" s="23" t="inlineStr">
        <is>
          <t>50240_Резервы под обесценение долговых ценных бумаг Российской Федерации</t>
        </is>
      </c>
      <c r="B1117" s="15" t="n"/>
      <c r="C1117" s="15" t="n"/>
      <c r="D1117" s="15" t="n"/>
      <c r="E1117" s="15" t="n"/>
      <c r="F1117" s="15" t="n"/>
      <c r="G1117" s="15" t="n"/>
    </row>
    <row r="1118" ht="38.25" customHeight="1">
      <c r="A1118" s="23" t="inlineStr">
        <is>
          <t>50241_Резервы под обесценение долговых ценных бумаг субъектов Российской Федерации и органов местного самоуправления</t>
        </is>
      </c>
      <c r="B1118" s="15" t="n"/>
      <c r="C1118" s="15" t="n"/>
      <c r="D1118" s="15" t="n"/>
      <c r="E1118" s="15" t="n"/>
      <c r="F1118" s="15" t="n"/>
      <c r="G1118" s="15" t="n"/>
    </row>
    <row r="1119" ht="25.5" customHeight="1">
      <c r="A1119" s="23" t="inlineStr">
        <is>
          <t>50242_Резервы под обесценение долговых ценных бумаг кредитных организаций</t>
        </is>
      </c>
      <c r="B1119" s="15" t="n"/>
      <c r="C1119" s="15" t="n"/>
      <c r="D1119" s="15" t="n"/>
      <c r="E1119" s="15" t="n"/>
      <c r="F1119" s="15" t="n"/>
      <c r="G1119" s="15" t="n"/>
    </row>
    <row r="1120" ht="25.5" customHeight="1">
      <c r="A1120" s="23" t="inlineStr">
        <is>
          <t>50243_Резервы под обесценение долговых ценных бумаг прочих резидентов</t>
        </is>
      </c>
      <c r="B1120" s="15" t="n"/>
      <c r="C1120" s="15" t="n"/>
      <c r="D1120" s="15" t="n"/>
      <c r="E1120" s="15" t="n"/>
      <c r="F1120" s="15" t="n"/>
      <c r="G1120" s="15" t="n"/>
    </row>
    <row r="1121" ht="25.5" customHeight="1">
      <c r="A1121" s="23" t="inlineStr">
        <is>
          <t>50244_Резервы под обесценение долговых ценных бумаг иностранных государств</t>
        </is>
      </c>
      <c r="B1121" s="15" t="n"/>
      <c r="C1121" s="15" t="n"/>
      <c r="D1121" s="15" t="n"/>
      <c r="E1121" s="15" t="n"/>
      <c r="F1121" s="15" t="n"/>
      <c r="G1121" s="15" t="n"/>
    </row>
    <row r="1122" ht="25.5" customHeight="1">
      <c r="A1122" s="23" t="inlineStr">
        <is>
          <t>50245_Резервы под обесценение долговых ценных бумаг банков-нерезидентов</t>
        </is>
      </c>
      <c r="B1122" s="15" t="n"/>
      <c r="C1122" s="15" t="n"/>
      <c r="D1122" s="15" t="n"/>
      <c r="E1122" s="15" t="n"/>
      <c r="F1122" s="15" t="n"/>
      <c r="G1122" s="15" t="n"/>
    </row>
    <row r="1123" ht="25.5" customHeight="1">
      <c r="A1123" s="23" t="inlineStr">
        <is>
          <t>50246_Резервы под обесценение долговых ценных бумаг прочих нерезидентов</t>
        </is>
      </c>
      <c r="B1123" s="15" t="n"/>
      <c r="C1123" s="15" t="n"/>
      <c r="D1123" s="15" t="n"/>
      <c r="E1123" s="15" t="n"/>
      <c r="F1123" s="15" t="n"/>
      <c r="G1123" s="15" t="n"/>
    </row>
    <row r="1124" ht="25.5" customHeight="1">
      <c r="A1124" s="23" t="inlineStr">
        <is>
          <t>50248_Резервы под обесценение долговых ценных бумаг, переданных без прекращения признания</t>
        </is>
      </c>
      <c r="B1124" s="15" t="n"/>
      <c r="C1124" s="15" t="n"/>
      <c r="D1124" s="15" t="n"/>
      <c r="E1124" s="15" t="n"/>
      <c r="F1124" s="15" t="n"/>
      <c r="G1124" s="15" t="n"/>
    </row>
    <row r="1125" ht="25.5" customHeight="1">
      <c r="A1125" s="23" t="inlineStr">
        <is>
          <t>50251_Корректировки, уменьшающие стоимость долговых ценных бумаг Российской Федерации</t>
        </is>
      </c>
      <c r="B1125" s="15" t="n"/>
      <c r="C1125" s="15" t="n"/>
      <c r="D1125" s="15" t="n"/>
      <c r="E1125" s="15" t="n"/>
      <c r="F1125" s="15" t="n"/>
      <c r="G1125" s="15" t="n"/>
    </row>
    <row r="1126" ht="38.25" customHeight="1">
      <c r="A1126" s="23" t="inlineStr">
        <is>
          <t>50253_Корректировки,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26" s="15" t="n"/>
      <c r="C1126" s="15" t="n"/>
      <c r="D1126" s="15" t="n"/>
      <c r="E1126" s="15" t="n"/>
      <c r="F1126" s="15" t="n"/>
      <c r="G1126" s="15" t="n"/>
    </row>
    <row r="1127" ht="25.5" customHeight="1">
      <c r="A1127" s="23" t="inlineStr">
        <is>
          <t>50255_Корректировки, уменьшающие стоимость долговых ценных бумаг кредитных организаций</t>
        </is>
      </c>
      <c r="B1127" s="15" t="n"/>
      <c r="C1127" s="15" t="n"/>
      <c r="D1127" s="15" t="n"/>
      <c r="E1127" s="15" t="n"/>
      <c r="F1127" s="15" t="n"/>
      <c r="G1127" s="15" t="n"/>
    </row>
    <row r="1128" ht="25.5" customHeight="1">
      <c r="A1128" s="23" t="inlineStr">
        <is>
          <t>50257_Корректировки, уменьшающие стоимость долговых ценных бумаг прочих резидентов</t>
        </is>
      </c>
      <c r="B1128" s="15" t="n"/>
      <c r="C1128" s="15" t="n"/>
      <c r="D1128" s="15" t="n"/>
      <c r="E1128" s="15" t="n"/>
      <c r="F1128" s="15" t="n"/>
      <c r="G1128" s="15" t="n"/>
    </row>
    <row r="1129" ht="25.5" customHeight="1">
      <c r="A1129" s="23" t="inlineStr">
        <is>
          <t>50259_Корректировки, уменьшающие стоимость долговых ценных бумаг иностранных государств</t>
        </is>
      </c>
      <c r="B1129" s="15" t="n"/>
      <c r="C1129" s="15" t="n"/>
      <c r="D1129" s="15" t="n"/>
      <c r="E1129" s="15" t="n"/>
      <c r="F1129" s="15" t="n"/>
      <c r="G1129" s="15" t="n"/>
    </row>
    <row r="1130" ht="25.5" customHeight="1">
      <c r="A1130" s="23" t="inlineStr">
        <is>
          <t>50261_Корректировки, уменьшающие стоимость долговых ценных бумаг банков-нерезидентов</t>
        </is>
      </c>
      <c r="B1130" s="15" t="n"/>
      <c r="C1130" s="15" t="n"/>
      <c r="D1130" s="15" t="n"/>
      <c r="E1130" s="15" t="n"/>
      <c r="F1130" s="15" t="n"/>
      <c r="G1130" s="15" t="n"/>
    </row>
    <row r="1131" ht="25.5" customHeight="1">
      <c r="A1131" s="23" t="inlineStr">
        <is>
          <t>50263_Корректировки, уменьшающие стоимость долговых ценных бумаг прочих нерезидентов</t>
        </is>
      </c>
      <c r="B1131" s="15" t="n"/>
      <c r="C1131" s="15" t="n"/>
      <c r="D1131" s="15" t="n"/>
      <c r="E1131" s="15" t="n"/>
      <c r="F1131" s="15" t="n"/>
      <c r="G1131" s="15" t="n"/>
    </row>
    <row r="1132" ht="38.25" customHeight="1">
      <c r="A1132" s="23" t="inlineStr">
        <is>
          <t>50267_Корректировки, уменьшающие стоимость долговых ценных бумаг, переданных без прекращения признания</t>
        </is>
      </c>
      <c r="B1132" s="15" t="n"/>
      <c r="C1132" s="15" t="n"/>
      <c r="D1132" s="15" t="n"/>
      <c r="E1132" s="15" t="n"/>
      <c r="F1132" s="15" t="n"/>
      <c r="G1132" s="15" t="n"/>
    </row>
    <row r="1133" ht="25.5" customHeight="1">
      <c r="A1133" s="23" t="inlineStr">
        <is>
          <t>50320_Резервы под обесценение долговых ценных бумаг Российской Федерации</t>
        </is>
      </c>
      <c r="B1133" s="15" t="n"/>
      <c r="C1133" s="15" t="n"/>
      <c r="D1133" s="15" t="n"/>
      <c r="E1133" s="15" t="n"/>
      <c r="F1133" s="15" t="n"/>
      <c r="G1133" s="15" t="n"/>
    </row>
    <row r="1134" ht="38.25" customHeight="1">
      <c r="A1134" s="23" t="inlineStr">
        <is>
          <t>50321_Резервы под обесценение долговых ценных бумаг субъектов Российской Федерации и органов местного самоуправления</t>
        </is>
      </c>
      <c r="B1134" s="15" t="n"/>
      <c r="C1134" s="15" t="n"/>
      <c r="D1134" s="15" t="n"/>
      <c r="E1134" s="15" t="n"/>
      <c r="F1134" s="15" t="n"/>
      <c r="G1134" s="15" t="n"/>
    </row>
    <row r="1135" ht="25.5" customHeight="1">
      <c r="A1135" s="23" t="inlineStr">
        <is>
          <t>50322_Резервы под обесценение долговых ценных бумаг кредитных организаций</t>
        </is>
      </c>
      <c r="B1135" s="15" t="n"/>
      <c r="C1135" s="15" t="n"/>
      <c r="D1135" s="15" t="n"/>
      <c r="E1135" s="15" t="n"/>
      <c r="F1135" s="15" t="n"/>
      <c r="G1135" s="15" t="n"/>
    </row>
    <row r="1136" ht="25.5" customHeight="1">
      <c r="A1136" s="23" t="inlineStr">
        <is>
          <t>50323_Резервы под обесценение долговых ценных бумаг прочих резидентов</t>
        </is>
      </c>
      <c r="B1136" s="15" t="n"/>
      <c r="C1136" s="15" t="n"/>
      <c r="D1136" s="15" t="n"/>
      <c r="E1136" s="15" t="n"/>
      <c r="F1136" s="15" t="n"/>
      <c r="G1136" s="15" t="n"/>
    </row>
    <row r="1137" ht="25.5" customHeight="1">
      <c r="A1137" s="23" t="inlineStr">
        <is>
          <t>50324_Резервы под обесценение долговых ценных бумаг иностранных государств</t>
        </is>
      </c>
      <c r="B1137" s="15" t="n"/>
      <c r="C1137" s="15" t="n"/>
      <c r="D1137" s="15" t="n"/>
      <c r="E1137" s="15" t="n"/>
      <c r="F1137" s="15" t="n"/>
      <c r="G1137" s="15" t="n"/>
    </row>
    <row r="1138" ht="25.5" customHeight="1">
      <c r="A1138" s="23" t="inlineStr">
        <is>
          <t>50325_Резервы под обесценение долговых ценных бумаг банков-нерезидентов</t>
        </is>
      </c>
      <c r="B1138" s="15" t="n"/>
      <c r="C1138" s="15" t="n"/>
      <c r="D1138" s="15" t="n"/>
      <c r="E1138" s="15" t="n"/>
      <c r="F1138" s="15" t="n"/>
      <c r="G1138" s="15" t="n"/>
    </row>
    <row r="1139" ht="25.5" customHeight="1">
      <c r="A1139" s="23" t="inlineStr">
        <is>
          <t>50326_Резервы под обесценение долговых ценных бумаг прочих нерезидентов</t>
        </is>
      </c>
      <c r="B1139" s="15" t="n"/>
      <c r="C1139" s="15" t="n"/>
      <c r="D1139" s="15" t="n"/>
      <c r="E1139" s="15" t="n"/>
      <c r="F1139" s="15" t="n"/>
      <c r="G1139" s="15" t="n"/>
    </row>
    <row r="1140" ht="25.5" customHeight="1">
      <c r="A1140" s="23" t="inlineStr">
        <is>
          <t>50328_Резервы под обесценение долговых ценных бумаг, переданных без прекращения признания</t>
        </is>
      </c>
      <c r="B1140" s="15" t="n"/>
      <c r="C1140" s="15" t="n"/>
      <c r="D1140" s="15" t="n"/>
      <c r="E1140" s="15" t="n"/>
      <c r="F1140" s="15" t="n"/>
      <c r="G1140" s="15" t="n"/>
    </row>
    <row r="1141" ht="25.5" customHeight="1">
      <c r="A1141" s="23" t="inlineStr">
        <is>
          <t>50351_Корректировки, уменьшающие стоимость долговых ценных бумаг Российской Федерации</t>
        </is>
      </c>
      <c r="B1141" s="15" t="n"/>
      <c r="C1141" s="15" t="n"/>
      <c r="D1141" s="15" t="n"/>
      <c r="E1141" s="15" t="n"/>
      <c r="F1141" s="15" t="n"/>
      <c r="G1141" s="15" t="n"/>
    </row>
    <row r="1142" ht="38.25" customHeight="1">
      <c r="A1142" s="23" t="inlineStr">
        <is>
          <t>50353_Корректировки,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42" s="15" t="n"/>
      <c r="C1142" s="15" t="n"/>
      <c r="D1142" s="15" t="n"/>
      <c r="E1142" s="15" t="n"/>
      <c r="F1142" s="15" t="n"/>
      <c r="G1142" s="15" t="n"/>
    </row>
    <row r="1143" ht="25.5" customHeight="1">
      <c r="A1143" s="23" t="inlineStr">
        <is>
          <t>50355_Корректировки, уменьшающие стоимость долговых ценных бумаг кредитных организаций</t>
        </is>
      </c>
      <c r="B1143" s="15" t="n"/>
      <c r="C1143" s="15" t="n"/>
      <c r="D1143" s="15" t="n"/>
      <c r="E1143" s="15" t="n"/>
      <c r="F1143" s="15" t="n"/>
      <c r="G1143" s="15" t="n"/>
    </row>
    <row r="1144" ht="25.5" customHeight="1">
      <c r="A1144" s="23" t="inlineStr">
        <is>
          <t>50357_Корректировки, уменьшающие стоимость долговых ценных бумаг прочих резидентов</t>
        </is>
      </c>
      <c r="B1144" s="15" t="n"/>
      <c r="C1144" s="15" t="n"/>
      <c r="D1144" s="15" t="n"/>
      <c r="E1144" s="15" t="n"/>
      <c r="F1144" s="15" t="n"/>
      <c r="G1144" s="15" t="n"/>
    </row>
    <row r="1145" ht="25.5" customHeight="1">
      <c r="A1145" s="23" t="inlineStr">
        <is>
          <t>50359_Корректировки, уменьшающие стоимость долговых ценных бумаг иностранных государств</t>
        </is>
      </c>
      <c r="B1145" s="15" t="n"/>
      <c r="C1145" s="15" t="n"/>
      <c r="D1145" s="15" t="n"/>
      <c r="E1145" s="15" t="n"/>
      <c r="F1145" s="15" t="n"/>
      <c r="G1145" s="15" t="n"/>
    </row>
    <row r="1146" ht="25.5" customHeight="1">
      <c r="A1146" s="23" t="inlineStr">
        <is>
          <t>50361_Корректировки, уменьшающие стоимость долговых ценных бумаг банков-нерезидентов</t>
        </is>
      </c>
      <c r="B1146" s="15" t="n"/>
      <c r="C1146" s="15" t="n"/>
      <c r="D1146" s="15" t="n"/>
      <c r="E1146" s="15" t="n"/>
      <c r="F1146" s="15" t="n"/>
      <c r="G1146" s="15" t="n"/>
    </row>
    <row r="1147" ht="25.5" customHeight="1">
      <c r="A1147" s="23" t="inlineStr">
        <is>
          <t>50363_Корректировки, уменьшающие стоимость долговых ценных бумаг прочих нерезидентов</t>
        </is>
      </c>
      <c r="B1147" s="15" t="n"/>
      <c r="C1147" s="15" t="n"/>
      <c r="D1147" s="15" t="n"/>
      <c r="E1147" s="15" t="n"/>
      <c r="F1147" s="15" t="n"/>
      <c r="G1147" s="15" t="n"/>
    </row>
    <row r="1148" ht="38.25" customHeight="1">
      <c r="A1148" s="23" t="inlineStr">
        <is>
          <t>50367_Корректировки, уменьшающие стоимость долговых ценных бумаг, переданных без прекращения признания</t>
        </is>
      </c>
      <c r="B1148" s="15" t="n"/>
      <c r="C1148" s="15" t="n"/>
      <c r="D1148" s="15" t="n"/>
      <c r="E1148" s="15" t="n"/>
      <c r="F1148" s="15" t="n"/>
      <c r="G1148" s="15" t="n"/>
    </row>
    <row r="1149" ht="25.5" customHeight="1">
      <c r="A1149" s="23" t="inlineStr">
        <is>
          <t>50419_Резервы под обесценение долговых ценных бумаг (кроме векселей) Российской Федерации</t>
        </is>
      </c>
      <c r="B1149" s="15" t="n"/>
      <c r="C1149" s="15" t="n"/>
      <c r="D1149" s="15" t="n"/>
      <c r="E1149" s="15" t="n"/>
      <c r="F1149" s="15" t="n"/>
      <c r="G1149" s="15" t="n"/>
    </row>
    <row r="1150" ht="38.25" customHeight="1">
      <c r="A1150" s="23" t="inlineStr">
        <is>
          <t>50420_Резервы под обесценение долговых ценных бумаг (кроме векселей) субъектов Российской Федерации и органов местного самоуправления</t>
        </is>
      </c>
      <c r="B1150" s="15" t="n"/>
      <c r="C1150" s="15" t="n"/>
      <c r="D1150" s="15" t="n"/>
      <c r="E1150" s="15" t="n"/>
      <c r="F1150" s="15" t="n"/>
      <c r="G1150" s="15" t="n"/>
    </row>
    <row r="1151" ht="25.5" customHeight="1">
      <c r="A1151" s="23" t="inlineStr">
        <is>
          <t>50421_Резервы под обесценение долговых ценных бумаг (кроме векселей) кредитных организаций</t>
        </is>
      </c>
      <c r="B1151" s="15" t="n"/>
      <c r="C1151" s="15" t="n"/>
      <c r="D1151" s="15" t="n"/>
      <c r="E1151" s="15" t="n"/>
      <c r="F1151" s="15" t="n"/>
      <c r="G1151" s="15" t="n"/>
    </row>
    <row r="1152" ht="25.5" customHeight="1">
      <c r="A1152" s="23" t="inlineStr">
        <is>
          <t>50422_Резервы под обесценение долговых ценных бумаг (кроме векселей) прочих резидентов</t>
        </is>
      </c>
      <c r="B1152" s="15" t="n"/>
      <c r="C1152" s="15" t="n"/>
      <c r="D1152" s="15" t="n"/>
      <c r="E1152" s="15" t="n"/>
      <c r="F1152" s="15" t="n"/>
      <c r="G1152" s="15" t="n"/>
    </row>
    <row r="1153" ht="25.5" customHeight="1">
      <c r="A1153" s="23" t="inlineStr">
        <is>
          <t>50423_Резервы под обесценение долговых ценных бумаг (кроме векселей) иностранных государств</t>
        </is>
      </c>
      <c r="B1153" s="15" t="n"/>
      <c r="C1153" s="15" t="n"/>
      <c r="D1153" s="15" t="n"/>
      <c r="E1153" s="15" t="n"/>
      <c r="F1153" s="15" t="n"/>
      <c r="G1153" s="15" t="n"/>
    </row>
    <row r="1154" ht="25.5" customHeight="1">
      <c r="A1154" s="23" t="inlineStr">
        <is>
          <t>50424_Резервы под обесценение долговых ценных бумаг (кроме векселей) банков-нерезидентов</t>
        </is>
      </c>
      <c r="B1154" s="15" t="n"/>
      <c r="C1154" s="15" t="n"/>
      <c r="D1154" s="15" t="n"/>
      <c r="E1154" s="15" t="n"/>
      <c r="F1154" s="15" t="n"/>
      <c r="G1154" s="15" t="n"/>
    </row>
    <row r="1155" ht="25.5" customHeight="1">
      <c r="A1155" s="23" t="inlineStr">
        <is>
          <t>50425_Резервы под обесценение долговых ценных бумаг (кроме векселей) прочих нерезидентов</t>
        </is>
      </c>
      <c r="B1155" s="15" t="n"/>
      <c r="C1155" s="15" t="n"/>
      <c r="D1155" s="15" t="n"/>
      <c r="E1155" s="15" t="n"/>
      <c r="F1155" s="15" t="n"/>
      <c r="G1155" s="15" t="n"/>
    </row>
    <row r="1156" ht="38.25" customHeight="1">
      <c r="A1156" s="23" t="inlineStr">
        <is>
          <t>50426_Резервы под обесценение долговых ценных бумаг (кроме векселей), переданным без прекращения признания</t>
        </is>
      </c>
      <c r="B1156" s="15" t="n"/>
      <c r="C1156" s="15" t="n"/>
      <c r="D1156" s="15" t="n"/>
      <c r="E1156" s="15" t="n"/>
      <c r="F1156" s="15" t="n"/>
      <c r="G1156" s="15" t="n"/>
    </row>
    <row r="1157" ht="38.25" customHeight="1">
      <c r="A1157" s="23" t="inlineStr">
        <is>
          <t>50451_Корректировки, уменьшающие стоимость долговых ценных бумаг (кроме векселей) Российской Федерации</t>
        </is>
      </c>
      <c r="B1157" s="15" t="n"/>
      <c r="C1157" s="15" t="n"/>
      <c r="D1157" s="15" t="n"/>
      <c r="E1157" s="15" t="n"/>
      <c r="F1157" s="15" t="n"/>
      <c r="G1157" s="15" t="n"/>
    </row>
    <row r="1158" ht="51" customHeight="1">
      <c r="A1158" s="23" t="inlineStr">
        <is>
      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      </is>
      </c>
      <c r="B1158" s="15" t="n"/>
      <c r="C1158" s="15" t="n"/>
      <c r="D1158" s="15" t="n"/>
      <c r="E1158" s="15" t="n"/>
      <c r="F1158" s="15" t="n"/>
      <c r="G1158" s="15" t="n"/>
    </row>
    <row r="1159" ht="38.25" customHeight="1">
      <c r="A1159" s="23" t="inlineStr">
        <is>
          <t>50455_Корректировки, уменьшающие стоимость долговых ценных бумаг (кроме векселей) кредитных организаций</t>
        </is>
      </c>
      <c r="B1159" s="15" t="n"/>
      <c r="C1159" s="15" t="n"/>
      <c r="D1159" s="15" t="n"/>
      <c r="E1159" s="15" t="n"/>
      <c r="F1159" s="15" t="n"/>
      <c r="G1159" s="15" t="n"/>
    </row>
    <row r="1160" ht="38.25" customHeight="1">
      <c r="A1160" s="23" t="inlineStr">
        <is>
          <t>50457_Корректировки, уменьшающие стоимость долговых ценных бумаг (кроме векселей) прочих резидентов</t>
        </is>
      </c>
      <c r="B1160" s="15" t="n"/>
      <c r="C1160" s="15" t="n"/>
      <c r="D1160" s="15" t="n"/>
      <c r="E1160" s="15" t="n"/>
      <c r="F1160" s="15" t="n"/>
      <c r="G1160" s="15" t="n"/>
    </row>
    <row r="1161" ht="38.25" customHeight="1">
      <c r="A1161" s="23" t="inlineStr">
        <is>
          <t>50459_Корректировки, уменьшающие стоимость долговых ценных бумаг (кроме векселей) иностранных государств</t>
        </is>
      </c>
      <c r="B1161" s="15" t="n"/>
      <c r="C1161" s="15" t="n"/>
      <c r="D1161" s="15" t="n"/>
      <c r="E1161" s="15" t="n"/>
      <c r="F1161" s="15" t="n"/>
      <c r="G1161" s="15" t="n"/>
    </row>
    <row r="1162" ht="38.25" customHeight="1">
      <c r="A1162" s="23" t="inlineStr">
        <is>
          <t>50461_Корректировки, уменьшающие стоимость долговых ценных бумаг (кроме векселей) банков-нерезидентов</t>
        </is>
      </c>
      <c r="B1162" s="15" t="n"/>
      <c r="C1162" s="15" t="n"/>
      <c r="D1162" s="15" t="n"/>
      <c r="E1162" s="15" t="n"/>
      <c r="F1162" s="15" t="n"/>
      <c r="G1162" s="15" t="n"/>
    </row>
    <row r="1163" ht="38.25" customHeight="1">
      <c r="A1163" s="23" t="inlineStr">
        <is>
          <t>50463_Корректировки, уменьшающие стоимость долговых ценных бумаг (кроме векселей) прочих нерезидентов</t>
        </is>
      </c>
      <c r="B1163" s="15" t="n"/>
      <c r="C1163" s="15" t="n"/>
      <c r="D1163" s="15" t="n"/>
      <c r="E1163" s="15" t="n"/>
      <c r="F1163" s="15" t="n"/>
      <c r="G1163" s="15" t="n"/>
    </row>
    <row r="1164" ht="38.25" customHeight="1">
      <c r="A1164" s="23" t="inlineStr">
        <is>
          <t>50465_Корректировки, уменьшающие стоимость долговых ценных бумаг (кроме векселей), переданных без прекращения признания</t>
        </is>
      </c>
      <c r="B1164" s="15" t="n"/>
      <c r="C1164" s="15" t="n"/>
      <c r="D1164" s="15" t="n"/>
      <c r="E1164" s="15" t="n"/>
      <c r="F1164" s="15" t="n"/>
      <c r="G1164" s="15" t="n"/>
    </row>
    <row r="1165" ht="25.5" customHeight="1">
      <c r="A1165" s="23" t="inlineStr">
        <is>
          <t>50622_Переоценка долевых ценных бумаг кредитных организаций - отрицательные разницы</t>
        </is>
      </c>
      <c r="B1165" s="15" t="n"/>
      <c r="C1165" s="15" t="n"/>
      <c r="D1165" s="15" t="n"/>
      <c r="E1165" s="15" t="n"/>
      <c r="F1165" s="15" t="n"/>
      <c r="G1165" s="15" t="n"/>
    </row>
    <row r="1166" ht="25.5" customHeight="1">
      <c r="A1166" s="23" t="inlineStr">
        <is>
          <t>50623_Переоценка долевых ценных бумаг прочих резидентов - отрицательные разницы</t>
        </is>
      </c>
      <c r="B1166" s="15" t="n"/>
      <c r="C1166" s="15" t="n"/>
      <c r="D1166" s="15" t="n"/>
      <c r="E1166" s="15" t="n"/>
      <c r="F1166" s="15" t="n"/>
      <c r="G1166" s="15" t="n"/>
    </row>
    <row r="1167" ht="25.5" customHeight="1">
      <c r="A1167" s="23" t="inlineStr">
        <is>
          <t>50624_Переоценка долевых ценных бумаг банков-нерезидентов - отрицательные разницы</t>
        </is>
      </c>
      <c r="B1167" s="15" t="n"/>
      <c r="C1167" s="15" t="n"/>
      <c r="D1167" s="15" t="n"/>
      <c r="E1167" s="15" t="n"/>
      <c r="F1167" s="15" t="n"/>
      <c r="G1167" s="15" t="n"/>
    </row>
    <row r="1168" ht="25.5" customHeight="1">
      <c r="A1168" s="23" t="inlineStr">
        <is>
          <t>50625_Переоценка долевых ценных бумаг прочих нерезидентов - отрицательные разницы</t>
        </is>
      </c>
      <c r="B1168" s="15" t="n"/>
      <c r="C1168" s="15" t="n"/>
      <c r="D1168" s="15" t="n"/>
      <c r="E1168" s="15" t="n"/>
      <c r="F1168" s="15" t="n"/>
      <c r="G1168" s="15" t="n"/>
    </row>
    <row r="1169" ht="38.25" customHeight="1">
      <c r="A1169" s="23" t="inlineStr">
        <is>
          <t>50626_Переоценка долевых ценных бумаг, переданных без прекращения признания, - отрицательные разницы</t>
        </is>
      </c>
      <c r="B1169" s="15" t="n"/>
      <c r="C1169" s="15" t="n"/>
      <c r="D1169" s="15" t="n"/>
      <c r="E1169" s="15" t="n"/>
      <c r="F1169" s="15" t="n"/>
      <c r="G1169" s="15" t="n"/>
    </row>
    <row r="1170" ht="38.25" customHeight="1">
      <c r="A1170" s="23" t="inlineStr">
        <is>
          <t>50671_Превышение справедливой стоимости ценной бумаги при первоначальном признании над стоимостью ее приобретения</t>
        </is>
      </c>
      <c r="B1170" s="15" t="n"/>
      <c r="C1170" s="15" t="n"/>
      <c r="D1170" s="15" t="n"/>
      <c r="E1170" s="15" t="n"/>
      <c r="F1170" s="15" t="n"/>
      <c r="G1170" s="15" t="n"/>
    </row>
    <row r="1171" ht="25.5" customHeight="1">
      <c r="A1171" s="23" t="inlineStr">
        <is>
          <t>50722_Переоценка долевых ценных бумаг кредитных организаций - отрицательные разницы</t>
        </is>
      </c>
      <c r="B1171" s="15" t="n"/>
      <c r="C1171" s="15" t="n"/>
      <c r="D1171" s="15" t="n"/>
      <c r="E1171" s="15" t="n"/>
      <c r="F1171" s="15" t="n"/>
      <c r="G1171" s="15" t="n"/>
    </row>
    <row r="1172" ht="25.5" customHeight="1">
      <c r="A1172" s="23" t="inlineStr">
        <is>
          <t>50723_Переоценка долевых ценных бумаг прочих резидентов - отрицательные разницы</t>
        </is>
      </c>
      <c r="B1172" s="15" t="n"/>
      <c r="C1172" s="15" t="n"/>
      <c r="D1172" s="15" t="n"/>
      <c r="E1172" s="15" t="n"/>
      <c r="F1172" s="15" t="n"/>
      <c r="G1172" s="15" t="n"/>
    </row>
    <row r="1173" ht="25.5" customHeight="1">
      <c r="A1173" s="23" t="inlineStr">
        <is>
          <t>50724_Переоценка долевых ценных бумаг банков-нерезидентов - отрицательные разницы</t>
        </is>
      </c>
      <c r="B1173" s="15" t="n"/>
      <c r="C1173" s="15" t="n"/>
      <c r="D1173" s="15" t="n"/>
      <c r="E1173" s="15" t="n"/>
      <c r="F1173" s="15" t="n"/>
      <c r="G1173" s="15" t="n"/>
    </row>
    <row r="1174" ht="25.5" customHeight="1">
      <c r="A1174" s="23" t="inlineStr">
        <is>
          <t>50725_Переоценка долевых ценных бумаг прочих нерезидентов - отрицательные разницы</t>
        </is>
      </c>
      <c r="B1174" s="15" t="n"/>
      <c r="C1174" s="15" t="n"/>
      <c r="D1174" s="15" t="n"/>
      <c r="E1174" s="15" t="n"/>
      <c r="F1174" s="15" t="n"/>
      <c r="G1174" s="15" t="n"/>
    </row>
    <row r="1175" ht="38.25" customHeight="1">
      <c r="A1175" s="23" t="inlineStr">
        <is>
          <t>50726_Переоценка долевых ценных бумаг, переданных без прекращения признания, - отрицательные разницы</t>
        </is>
      </c>
      <c r="B1175" s="15" t="n"/>
      <c r="C1175" s="15" t="n"/>
      <c r="D1175" s="15" t="n"/>
      <c r="E1175" s="15" t="n"/>
      <c r="F1175" s="15" t="n"/>
      <c r="G1175" s="15" t="n"/>
    </row>
    <row r="1176" ht="25.5" customHeight="1">
      <c r="A1176" s="23" t="inlineStr">
        <is>
          <t>50732_Резервы под обесценение долевых ценных бумаг кредитных организаций</t>
        </is>
      </c>
      <c r="B1176" s="15" t="n"/>
      <c r="C1176" s="15" t="n"/>
      <c r="D1176" s="15" t="n"/>
      <c r="E1176" s="15" t="n"/>
      <c r="F1176" s="15" t="n"/>
      <c r="G1176" s="15" t="n"/>
    </row>
    <row r="1177" ht="25.5" customHeight="1">
      <c r="A1177" s="23" t="inlineStr">
        <is>
          <t>50733_Резервы под обесценение долевых ценных бумаг прочих резидентов</t>
        </is>
      </c>
      <c r="B1177" s="15" t="n"/>
      <c r="C1177" s="15" t="n"/>
      <c r="D1177" s="15" t="n"/>
      <c r="E1177" s="15" t="n"/>
      <c r="F1177" s="15" t="n"/>
      <c r="G1177" s="15" t="n"/>
    </row>
    <row r="1178" ht="25.5" customHeight="1">
      <c r="A1178" s="23" t="inlineStr">
        <is>
          <t>50734_Резервы под обесценение долевых ценных бумаг банков-нерезидентов</t>
        </is>
      </c>
      <c r="B1178" s="15" t="n"/>
      <c r="C1178" s="15" t="n"/>
      <c r="D1178" s="15" t="n"/>
      <c r="E1178" s="15" t="n"/>
      <c r="F1178" s="15" t="n"/>
      <c r="G1178" s="15" t="n"/>
    </row>
    <row r="1179" ht="25.5" customHeight="1">
      <c r="A1179" s="23" t="inlineStr">
        <is>
          <t>50735_Резервы под обесценение долевых ценных бумаг прочих нерезидентов</t>
        </is>
      </c>
      <c r="B1179" s="15" t="n"/>
      <c r="C1179" s="15" t="n"/>
      <c r="D1179" s="15" t="n"/>
      <c r="E1179" s="15" t="n"/>
      <c r="F1179" s="15" t="n"/>
      <c r="G1179" s="15" t="n"/>
    </row>
    <row r="1180" ht="25.5" customHeight="1">
      <c r="A1180" s="23" t="inlineStr">
        <is>
          <t>50736_Резервы под обесценение долевых ценных бумаг, оцениваемых по себестоимости</t>
        </is>
      </c>
      <c r="B1180" s="15" t="n"/>
      <c r="C1180" s="15" t="n"/>
      <c r="D1180" s="15" t="n"/>
      <c r="E1180" s="15" t="n"/>
      <c r="F1180" s="15" t="n"/>
      <c r="G1180" s="15" t="n"/>
    </row>
    <row r="1181" ht="25.5" customHeight="1">
      <c r="A1181" s="23" t="inlineStr">
        <is>
          <t>50737_Резервы под обесценение долевых ценных бумаг, переданных без прекращения признания</t>
        </is>
      </c>
      <c r="B1181" s="15" t="n"/>
      <c r="C1181" s="15" t="n"/>
      <c r="D1181" s="15" t="n"/>
      <c r="E1181" s="15" t="n"/>
      <c r="F1181" s="15" t="n"/>
      <c r="G1181" s="15" t="n"/>
    </row>
    <row r="1182" ht="38.25" customHeight="1">
      <c r="A1182" s="23" t="inlineStr">
        <is>
          <t>50771_Превышение справедливой стоимости ценной бумаги при первоначальном признании над стоимостью ее приобретения</t>
        </is>
      </c>
      <c r="B1182" s="15" t="n"/>
      <c r="C1182" s="15" t="n"/>
      <c r="D1182" s="15" t="n"/>
      <c r="E1182" s="15" t="n"/>
      <c r="F1182" s="15" t="n"/>
      <c r="G1182" s="15" t="n"/>
    </row>
    <row r="1183" ht="25.5" customHeight="1">
      <c r="A1183" s="23" t="inlineStr">
        <is>
          <t>50907_Начисление прочих расходов по операциям займа ценных бумаг</t>
        </is>
      </c>
      <c r="B1183" s="15" t="n"/>
      <c r="C1183" s="15" t="n"/>
      <c r="D1183" s="15" t="n"/>
      <c r="E1183" s="15" t="n"/>
      <c r="F1183" s="15" t="n"/>
      <c r="G1183" s="15" t="n"/>
    </row>
    <row r="1184">
      <c r="A1184" s="23" t="inlineStr">
        <is>
          <t>50908_Резервы под обесценение</t>
        </is>
      </c>
      <c r="B1184" s="15" t="n"/>
      <c r="C1184" s="15" t="n"/>
      <c r="D1184" s="15" t="n"/>
      <c r="E1184" s="15" t="n"/>
      <c r="F1184" s="15" t="n"/>
      <c r="G1184" s="15" t="n"/>
    </row>
    <row r="1185" ht="25.5" customHeight="1">
      <c r="A1185" s="23" t="inlineStr">
        <is>
          <t>51218_Переоценка векселей федеральных органов исполнительной власти - отрицательные разницы</t>
        </is>
      </c>
      <c r="B1185" s="15" t="n"/>
      <c r="C1185" s="15" t="n"/>
      <c r="D1185" s="15" t="n"/>
      <c r="E1185" s="15" t="n"/>
      <c r="F1185" s="15" t="n"/>
      <c r="G1185" s="15" t="n"/>
    </row>
    <row r="1186" ht="38.25" customHeight="1">
      <c r="A1186" s="23" t="inlineStr">
        <is>
          <t>51219_Переоценка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186" s="15" t="n"/>
      <c r="C1186" s="15" t="n"/>
      <c r="D1186" s="15" t="n"/>
      <c r="E1186" s="15" t="n"/>
      <c r="F1186" s="15" t="n"/>
      <c r="G1186" s="15" t="n"/>
    </row>
    <row r="1187" ht="25.5" customHeight="1">
      <c r="A1187" s="23" t="inlineStr">
        <is>
          <t>51220_Переоценка векселей кредитных организаций - отрицательные разницы</t>
        </is>
      </c>
      <c r="B1187" s="15" t="n"/>
      <c r="C1187" s="15" t="n"/>
      <c r="D1187" s="15" t="n"/>
      <c r="E1187" s="15" t="n"/>
      <c r="F1187" s="15" t="n"/>
      <c r="G1187" s="15" t="n"/>
    </row>
    <row r="1188" ht="25.5" customHeight="1">
      <c r="A1188" s="23" t="inlineStr">
        <is>
          <t>51221_Переоценка векселей прочих резидентов - отрицательные разницы</t>
        </is>
      </c>
      <c r="B1188" s="15" t="n"/>
      <c r="C1188" s="15" t="n"/>
      <c r="D1188" s="15" t="n"/>
      <c r="E1188" s="15" t="n"/>
      <c r="F1188" s="15" t="n"/>
      <c r="G1188" s="15" t="n"/>
    </row>
    <row r="1189" ht="25.5" customHeight="1">
      <c r="A1189" s="23" t="inlineStr">
        <is>
          <t>51222_Переоценка векселей иностранных государств - отрицательные разницы</t>
        </is>
      </c>
      <c r="B1189" s="15" t="n"/>
      <c r="C1189" s="15" t="n"/>
      <c r="D1189" s="15" t="n"/>
      <c r="E1189" s="15" t="n"/>
      <c r="F1189" s="15" t="n"/>
      <c r="G1189" s="15" t="n"/>
    </row>
    <row r="1190" ht="25.5" customHeight="1">
      <c r="A1190" s="23" t="inlineStr">
        <is>
          <t>51223_Переоценка векселей банков-нерезидентов - отрицательные разницы</t>
        </is>
      </c>
      <c r="B1190" s="15" t="n"/>
      <c r="C1190" s="15" t="n"/>
      <c r="D1190" s="15" t="n"/>
      <c r="E1190" s="15" t="n"/>
      <c r="F1190" s="15" t="n"/>
      <c r="G1190" s="15" t="n"/>
    </row>
    <row r="1191" ht="25.5" customHeight="1">
      <c r="A1191" s="23" t="inlineStr">
        <is>
          <t>51224_Переоценка векселей прочих нерезидентов - отрицательные разницы</t>
        </is>
      </c>
      <c r="B1191" s="15" t="n"/>
      <c r="C1191" s="15" t="n"/>
      <c r="D1191" s="15" t="n"/>
      <c r="E1191" s="15" t="n"/>
      <c r="F1191" s="15" t="n"/>
      <c r="G1191" s="15" t="n"/>
    </row>
    <row r="1192" ht="38.25" customHeight="1">
      <c r="A1192" s="23" t="inlineStr">
        <is>
          <t>51251_Корректировки, уменьшающие стоимость векселей федеральных органов исполнительной власти</t>
        </is>
      </c>
      <c r="B1192" s="15" t="n"/>
      <c r="C1192" s="15" t="n"/>
      <c r="D1192" s="15" t="n"/>
      <c r="E1192" s="15" t="n"/>
      <c r="F1192" s="15" t="n"/>
      <c r="G1192" s="15" t="n"/>
    </row>
    <row r="1193" ht="51" customHeight="1">
      <c r="A1193" s="23" t="inlineStr">
        <is>
      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193" s="15" t="n"/>
      <c r="C1193" s="15" t="n"/>
      <c r="D1193" s="15" t="n"/>
      <c r="E1193" s="15" t="n"/>
      <c r="F1193" s="15" t="n"/>
      <c r="G1193" s="15" t="n"/>
    </row>
    <row r="1194" ht="25.5" customHeight="1">
      <c r="A1194" s="23" t="inlineStr">
        <is>
          <t>51255_Корректировки, уменьшающие стоимость векселей кредитных организаций</t>
        </is>
      </c>
      <c r="B1194" s="15" t="n"/>
      <c r="C1194" s="15" t="n"/>
      <c r="D1194" s="15" t="n"/>
      <c r="E1194" s="15" t="n"/>
      <c r="F1194" s="15" t="n"/>
      <c r="G1194" s="15" t="n"/>
    </row>
    <row r="1195" ht="25.5" customHeight="1">
      <c r="A1195" s="23" t="inlineStr">
        <is>
          <t>51257_Корректировки, уменьшающие стоимость векселей прочих резидентов</t>
        </is>
      </c>
      <c r="B1195" s="15" t="n"/>
      <c r="C1195" s="15" t="n"/>
      <c r="D1195" s="15" t="n"/>
      <c r="E1195" s="15" t="n"/>
      <c r="F1195" s="15" t="n"/>
      <c r="G1195" s="15" t="n"/>
    </row>
    <row r="1196" ht="25.5" customHeight="1">
      <c r="A1196" s="23" t="inlineStr">
        <is>
          <t>51259_Корректировки, уменьшающие стоимость векселей иностранных государств</t>
        </is>
      </c>
      <c r="B1196" s="15" t="n"/>
      <c r="C1196" s="15" t="n"/>
      <c r="D1196" s="15" t="n"/>
      <c r="E1196" s="15" t="n"/>
      <c r="F1196" s="15" t="n"/>
      <c r="G1196" s="15" t="n"/>
    </row>
    <row r="1197" ht="25.5" customHeight="1">
      <c r="A1197" s="23" t="inlineStr">
        <is>
          <t>51261_Корректировки, уменьшающие стоимость векселей банков-нерезидентов</t>
        </is>
      </c>
      <c r="B1197" s="15" t="n"/>
      <c r="C1197" s="15" t="n"/>
      <c r="D1197" s="15" t="n"/>
      <c r="E1197" s="15" t="n"/>
      <c r="F1197" s="15" t="n"/>
      <c r="G1197" s="15" t="n"/>
    </row>
    <row r="1198" ht="25.5" customHeight="1">
      <c r="A1198" s="23" t="inlineStr">
        <is>
          <t>51263_Корректировки, уменьшающие стоимость векселей прочих нерезидентов</t>
        </is>
      </c>
      <c r="B1198" s="15" t="n"/>
      <c r="C1198" s="15" t="n"/>
      <c r="D1198" s="15" t="n"/>
      <c r="E1198" s="15" t="n"/>
      <c r="F1198" s="15" t="n"/>
      <c r="G1198" s="15" t="n"/>
    </row>
    <row r="1199" ht="25.5" customHeight="1">
      <c r="A1199" s="23" t="inlineStr">
        <is>
          <t>51318_Переоценка векселей федеральных органов исполнительной власти - отрицательные разницы</t>
        </is>
      </c>
      <c r="B1199" s="15" t="n"/>
      <c r="C1199" s="15" t="n"/>
      <c r="D1199" s="15" t="n"/>
      <c r="E1199" s="15" t="n"/>
      <c r="F1199" s="15" t="n"/>
      <c r="G1199" s="15" t="n"/>
    </row>
    <row r="1200" ht="38.25" customHeight="1">
      <c r="A1200" s="23" t="inlineStr">
        <is>
          <t>51319_Переоценка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200" s="15" t="n"/>
      <c r="C1200" s="15" t="n"/>
      <c r="D1200" s="15" t="n"/>
      <c r="E1200" s="15" t="n"/>
      <c r="F1200" s="15" t="n"/>
      <c r="G1200" s="15" t="n"/>
    </row>
    <row r="1201" ht="25.5" customHeight="1">
      <c r="A1201" s="23" t="inlineStr">
        <is>
          <t>51320_Переоценка векселей кредитных организаций - отрицательные разницы</t>
        </is>
      </c>
      <c r="B1201" s="15" t="n"/>
      <c r="C1201" s="15" t="n"/>
      <c r="D1201" s="15" t="n"/>
      <c r="E1201" s="15" t="n"/>
      <c r="F1201" s="15" t="n"/>
      <c r="G1201" s="15" t="n"/>
    </row>
    <row r="1202" ht="25.5" customHeight="1">
      <c r="A1202" s="23" t="inlineStr">
        <is>
          <t>51321_Переоценка векселей прочих резидентов - отрицательные разницы</t>
        </is>
      </c>
      <c r="B1202" s="15" t="n"/>
      <c r="C1202" s="15" t="n"/>
      <c r="D1202" s="15" t="n"/>
      <c r="E1202" s="15" t="n"/>
      <c r="F1202" s="15" t="n"/>
      <c r="G1202" s="15" t="n"/>
    </row>
    <row r="1203" ht="25.5" customHeight="1">
      <c r="A1203" s="23" t="inlineStr">
        <is>
          <t>51322_Переоценка векселей иностранных государств - отрицательные разницы</t>
        </is>
      </c>
      <c r="B1203" s="15" t="n"/>
      <c r="C1203" s="15" t="n"/>
      <c r="D1203" s="15" t="n"/>
      <c r="E1203" s="15" t="n"/>
      <c r="F1203" s="15" t="n"/>
      <c r="G1203" s="15" t="n"/>
    </row>
    <row r="1204" ht="25.5" customHeight="1">
      <c r="A1204" s="23" t="inlineStr">
        <is>
          <t>51323_Переоценка векселей банков-нерезидентов - отрицательные разницы</t>
        </is>
      </c>
      <c r="B1204" s="15" t="n"/>
      <c r="C1204" s="15" t="n"/>
      <c r="D1204" s="15" t="n"/>
      <c r="E1204" s="15" t="n"/>
      <c r="F1204" s="15" t="n"/>
      <c r="G1204" s="15" t="n"/>
    </row>
    <row r="1205" ht="25.5" customHeight="1">
      <c r="A1205" s="23" t="inlineStr">
        <is>
          <t>51324_Переоценка векселей прочих нерезидентов - отрицательные разницы</t>
        </is>
      </c>
      <c r="B1205" s="15" t="n"/>
      <c r="C1205" s="15" t="n"/>
      <c r="D1205" s="15" t="n"/>
      <c r="E1205" s="15" t="n"/>
      <c r="F1205" s="15" t="n"/>
      <c r="G1205" s="15" t="n"/>
    </row>
    <row r="1206" ht="25.5" customHeight="1">
      <c r="A1206" s="23" t="inlineStr">
        <is>
          <t>51332_Резервы под обесценение по векселям федеральных органов исполнительной власти</t>
        </is>
      </c>
      <c r="B1206" s="15" t="n"/>
      <c r="C1206" s="15" t="n"/>
      <c r="D1206" s="15" t="n"/>
      <c r="E1206" s="15" t="n"/>
      <c r="F1206" s="15" t="n"/>
      <c r="G1206" s="15" t="n"/>
    </row>
    <row r="1207" ht="38.25" customHeight="1">
      <c r="A1207" s="23" t="inlineStr">
        <is>
          <t>51333_Резервы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07" s="15" t="n"/>
      <c r="C1207" s="15" t="n"/>
      <c r="D1207" s="15" t="n"/>
      <c r="E1207" s="15" t="n"/>
      <c r="F1207" s="15" t="n"/>
      <c r="G1207" s="15" t="n"/>
    </row>
    <row r="1208" ht="25.5" customHeight="1">
      <c r="A1208" s="23" t="inlineStr">
        <is>
          <t>51334_Резервы под обесценение по векселям кредитных организаций</t>
        </is>
      </c>
      <c r="B1208" s="15" t="n"/>
      <c r="C1208" s="15" t="n"/>
      <c r="D1208" s="15" t="n"/>
      <c r="E1208" s="15" t="n"/>
      <c r="F1208" s="15" t="n"/>
      <c r="G1208" s="15" t="n"/>
    </row>
    <row r="1209" ht="25.5" customHeight="1">
      <c r="A1209" s="23" t="inlineStr">
        <is>
          <t>51335_Резервы под обесценение по векселям прочих резидентов</t>
        </is>
      </c>
      <c r="B1209" s="15" t="n"/>
      <c r="C1209" s="15" t="n"/>
      <c r="D1209" s="15" t="n"/>
      <c r="E1209" s="15" t="n"/>
      <c r="F1209" s="15" t="n"/>
      <c r="G1209" s="15" t="n"/>
    </row>
    <row r="1210" ht="25.5" customHeight="1">
      <c r="A1210" s="23" t="inlineStr">
        <is>
          <t>51336_Резервы под обесценение по векселям иностранных государств</t>
        </is>
      </c>
      <c r="B1210" s="15" t="n"/>
      <c r="C1210" s="15" t="n"/>
      <c r="D1210" s="15" t="n"/>
      <c r="E1210" s="15" t="n"/>
      <c r="F1210" s="15" t="n"/>
      <c r="G1210" s="15" t="n"/>
    </row>
    <row r="1211" ht="25.5" customHeight="1">
      <c r="A1211" s="23" t="inlineStr">
        <is>
          <t>51337_Резервы под обесценение по векселям банков-нерезидентов</t>
        </is>
      </c>
      <c r="B1211" s="15" t="n"/>
      <c r="C1211" s="15" t="n"/>
      <c r="D1211" s="15" t="n"/>
      <c r="E1211" s="15" t="n"/>
      <c r="F1211" s="15" t="n"/>
      <c r="G1211" s="15" t="n"/>
    </row>
    <row r="1212" ht="25.5" customHeight="1">
      <c r="A1212" s="23" t="inlineStr">
        <is>
          <t>51338_Резервы под обесценение по векселям прочих нерезидентов</t>
        </is>
      </c>
      <c r="B1212" s="15" t="n"/>
      <c r="C1212" s="15" t="n"/>
      <c r="D1212" s="15" t="n"/>
      <c r="E1212" s="15" t="n"/>
      <c r="F1212" s="15" t="n"/>
      <c r="G1212" s="15" t="n"/>
    </row>
    <row r="1213" ht="38.25" customHeight="1">
      <c r="A1213" s="23" t="inlineStr">
        <is>
          <t>51351_Корректировки, уменьшающие стоимость векселей федеральных органов исполнительной власти</t>
        </is>
      </c>
      <c r="B1213" s="15" t="n"/>
      <c r="C1213" s="15" t="n"/>
      <c r="D1213" s="15" t="n"/>
      <c r="E1213" s="15" t="n"/>
      <c r="F1213" s="15" t="n"/>
      <c r="G1213" s="15" t="n"/>
    </row>
    <row r="1214" ht="51" customHeight="1">
      <c r="A1214" s="23" t="inlineStr">
        <is>
      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14" s="15" t="n"/>
      <c r="C1214" s="15" t="n"/>
      <c r="D1214" s="15" t="n"/>
      <c r="E1214" s="15" t="n"/>
      <c r="F1214" s="15" t="n"/>
      <c r="G1214" s="15" t="n"/>
    </row>
    <row r="1215" ht="25.5" customHeight="1">
      <c r="A1215" s="23" t="inlineStr">
        <is>
          <t>51355_Корректировки, уменьшающие стоимость векселей кредитных организаций</t>
        </is>
      </c>
      <c r="B1215" s="15" t="n"/>
      <c r="C1215" s="15" t="n"/>
      <c r="D1215" s="15" t="n"/>
      <c r="E1215" s="15" t="n"/>
      <c r="F1215" s="15" t="n"/>
      <c r="G1215" s="15" t="n"/>
    </row>
    <row r="1216" ht="25.5" customHeight="1">
      <c r="A1216" s="23" t="inlineStr">
        <is>
          <t>51357_Корректировки, уменьшающие стоимость векселей прочих резидентов</t>
        </is>
      </c>
      <c r="B1216" s="15" t="n"/>
      <c r="C1216" s="15" t="n"/>
      <c r="D1216" s="15" t="n"/>
      <c r="E1216" s="15" t="n"/>
      <c r="F1216" s="15" t="n"/>
      <c r="G1216" s="15" t="n"/>
    </row>
    <row r="1217" ht="25.5" customHeight="1">
      <c r="A1217" s="23" t="inlineStr">
        <is>
          <t>51359_Корректировки, уменьшающие стоимость векселей иностранных государств</t>
        </is>
      </c>
      <c r="B1217" s="15" t="n"/>
      <c r="C1217" s="15" t="n"/>
      <c r="D1217" s="15" t="n"/>
      <c r="E1217" s="15" t="n"/>
      <c r="F1217" s="15" t="n"/>
      <c r="G1217" s="15" t="n"/>
    </row>
    <row r="1218" ht="25.5" customHeight="1">
      <c r="A1218" s="23" t="inlineStr">
        <is>
          <t>51361_Корректировки, уменьшающие стоимость векселей банков-нерезидентов</t>
        </is>
      </c>
      <c r="B1218" s="15" t="n"/>
      <c r="C1218" s="15" t="n"/>
      <c r="D1218" s="15" t="n"/>
      <c r="E1218" s="15" t="n"/>
      <c r="F1218" s="15" t="n"/>
      <c r="G1218" s="15" t="n"/>
    </row>
    <row r="1219" ht="25.5" customHeight="1">
      <c r="A1219" s="23" t="inlineStr">
        <is>
          <t>51363_Корректировки, уменьшающие стоимость векселей прочих нерезидентов</t>
        </is>
      </c>
      <c r="B1219" s="15" t="n"/>
      <c r="C1219" s="15" t="n"/>
      <c r="D1219" s="15" t="n"/>
      <c r="E1219" s="15" t="n"/>
      <c r="F1219" s="15" t="n"/>
      <c r="G1219" s="15" t="n"/>
    </row>
    <row r="1220" ht="25.5" customHeight="1">
      <c r="A1220" s="23" t="inlineStr">
        <is>
          <t>51418_Резервы под обесценение по векселям федеральных органов исполнительной власти</t>
        </is>
      </c>
      <c r="B1220" s="15" t="n"/>
      <c r="C1220" s="15" t="n"/>
      <c r="D1220" s="15" t="n"/>
      <c r="E1220" s="15" t="n"/>
      <c r="F1220" s="15" t="n"/>
      <c r="G1220" s="15" t="n"/>
    </row>
    <row r="1221" ht="38.25" customHeight="1">
      <c r="A1221" s="23" t="inlineStr">
        <is>
          <t>51419_Резервы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21" s="15" t="n"/>
      <c r="C1221" s="15" t="n"/>
      <c r="D1221" s="15" t="n"/>
      <c r="E1221" s="15" t="n"/>
      <c r="F1221" s="15" t="n"/>
      <c r="G1221" s="15" t="n"/>
    </row>
    <row r="1222" ht="25.5" customHeight="1">
      <c r="A1222" s="23" t="inlineStr">
        <is>
          <t>51420_Резервы под обесценение по векселям кредитных организаций</t>
        </is>
      </c>
      <c r="B1222" s="15" t="n"/>
      <c r="C1222" s="15" t="n"/>
      <c r="D1222" s="15" t="n"/>
      <c r="E1222" s="15" t="n"/>
      <c r="F1222" s="15" t="n"/>
      <c r="G1222" s="15" t="n"/>
    </row>
    <row r="1223" ht="25.5" customHeight="1">
      <c r="A1223" s="23" t="inlineStr">
        <is>
          <t>51421_Резервы под обесценение по векселям прочих резидентов</t>
        </is>
      </c>
      <c r="B1223" s="15" t="n"/>
      <c r="C1223" s="15" t="n"/>
      <c r="D1223" s="15" t="n"/>
      <c r="E1223" s="15" t="n"/>
      <c r="F1223" s="15" t="n"/>
      <c r="G1223" s="15" t="n"/>
    </row>
    <row r="1224" ht="25.5" customHeight="1">
      <c r="A1224" s="23" t="inlineStr">
        <is>
          <t>51422_Резервы под обесценение по векселям иностранных государств</t>
        </is>
      </c>
      <c r="B1224" s="15" t="n"/>
      <c r="C1224" s="15" t="n"/>
      <c r="D1224" s="15" t="n"/>
      <c r="E1224" s="15" t="n"/>
      <c r="F1224" s="15" t="n"/>
      <c r="G1224" s="15" t="n"/>
    </row>
    <row r="1225" ht="25.5" customHeight="1">
      <c r="A1225" s="23" t="inlineStr">
        <is>
          <t>51423_Резервы под обесценение по векселям банков-нерезидентов</t>
        </is>
      </c>
      <c r="B1225" s="15" t="n"/>
      <c r="C1225" s="15" t="n"/>
      <c r="D1225" s="15" t="n"/>
      <c r="E1225" s="15" t="n"/>
      <c r="F1225" s="15" t="n"/>
      <c r="G1225" s="15" t="n"/>
    </row>
    <row r="1226" ht="25.5" customHeight="1">
      <c r="A1226" s="23" t="inlineStr">
        <is>
          <t>51424_Резервы под обесценение по векселям прочих нерезидентов</t>
        </is>
      </c>
      <c r="B1226" s="15" t="n"/>
      <c r="C1226" s="15" t="n"/>
      <c r="D1226" s="15" t="n"/>
      <c r="E1226" s="15" t="n"/>
      <c r="F1226" s="15" t="n"/>
      <c r="G1226" s="15" t="n"/>
    </row>
    <row r="1227" ht="38.25" customHeight="1">
      <c r="A1227" s="23" t="inlineStr">
        <is>
          <t>51451_Корректировки, уменьшающие стоимость векселей федеральных органов исполнительной власти</t>
        </is>
      </c>
      <c r="B1227" s="15" t="n"/>
      <c r="C1227" s="15" t="n"/>
      <c r="D1227" s="15" t="n"/>
      <c r="E1227" s="15" t="n"/>
      <c r="F1227" s="15" t="n"/>
      <c r="G1227" s="15" t="n"/>
    </row>
    <row r="1228" ht="51" customHeight="1">
      <c r="A1228" s="23" t="inlineStr">
        <is>
      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28" s="15" t="n"/>
      <c r="C1228" s="15" t="n"/>
      <c r="D1228" s="15" t="n"/>
      <c r="E1228" s="15" t="n"/>
      <c r="F1228" s="15" t="n"/>
      <c r="G1228" s="15" t="n"/>
    </row>
    <row r="1229" ht="25.5" customHeight="1">
      <c r="A1229" s="23" t="inlineStr">
        <is>
          <t>51455_Корректировки, уменьшающие стоимость векселей кредитных организаций</t>
        </is>
      </c>
      <c r="B1229" s="15" t="n"/>
      <c r="C1229" s="15" t="n"/>
      <c r="D1229" s="15" t="n"/>
      <c r="E1229" s="15" t="n"/>
      <c r="F1229" s="15" t="n"/>
      <c r="G1229" s="15" t="n"/>
    </row>
    <row r="1230" ht="25.5" customHeight="1">
      <c r="A1230" s="23" t="inlineStr">
        <is>
          <t>51457_Корректировки, уменьшающие стоимость векселей прочих резидентов</t>
        </is>
      </c>
      <c r="B1230" s="15" t="n"/>
      <c r="C1230" s="15" t="n"/>
      <c r="D1230" s="15" t="n"/>
      <c r="E1230" s="15" t="n"/>
      <c r="F1230" s="15" t="n"/>
      <c r="G1230" s="15" t="n"/>
    </row>
    <row r="1231" ht="25.5" customHeight="1">
      <c r="A1231" s="23" t="inlineStr">
        <is>
          <t>51459_Корректировки, уменьшающие стоимость векселей иностранных государств</t>
        </is>
      </c>
      <c r="B1231" s="15" t="n"/>
      <c r="C1231" s="15" t="n"/>
      <c r="D1231" s="15" t="n"/>
      <c r="E1231" s="15" t="n"/>
      <c r="F1231" s="15" t="n"/>
      <c r="G1231" s="15" t="n"/>
    </row>
    <row r="1232" ht="25.5" customHeight="1">
      <c r="A1232" s="23" t="inlineStr">
        <is>
          <t>51461_Корректировки, уменьшающие стоимость векселей банков-нерезидентов</t>
        </is>
      </c>
      <c r="B1232" s="15" t="n"/>
      <c r="C1232" s="15" t="n"/>
      <c r="D1232" s="15" t="n"/>
      <c r="E1232" s="15" t="n"/>
      <c r="F1232" s="15" t="n"/>
      <c r="G1232" s="15" t="n"/>
    </row>
    <row r="1233" ht="25.5" customHeight="1">
      <c r="A1233" s="23" t="inlineStr">
        <is>
          <t>51463_Корректировки, уменьшающие стоимость векселей прочих нерезидентов</t>
        </is>
      </c>
      <c r="B1233" s="15" t="n"/>
      <c r="C1233" s="15" t="n"/>
      <c r="D1233" s="15" t="n"/>
      <c r="E1233" s="15" t="n"/>
      <c r="F1233" s="15" t="n"/>
      <c r="G1233" s="15" t="n"/>
    </row>
    <row r="1234" ht="25.5" customHeight="1">
      <c r="A1234" s="23" t="inlineStr">
        <is>
          <t>51518_Резервы под обесценение по векселям федеральных органов исполнительной власти</t>
        </is>
      </c>
      <c r="B1234" s="15" t="n"/>
      <c r="C1234" s="15" t="n"/>
      <c r="D1234" s="15" t="n"/>
      <c r="E1234" s="15" t="n"/>
      <c r="F1234" s="15" t="n"/>
      <c r="G1234" s="15" t="n"/>
    </row>
    <row r="1235" ht="38.25" customHeight="1">
      <c r="A1235" s="23" t="inlineStr">
        <is>
          <t>51519_Резервы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35" s="15" t="n"/>
      <c r="C1235" s="15" t="n"/>
      <c r="D1235" s="15" t="n"/>
      <c r="E1235" s="15" t="n"/>
      <c r="F1235" s="15" t="n"/>
      <c r="G1235" s="15" t="n"/>
    </row>
    <row r="1236" ht="25.5" customHeight="1">
      <c r="A1236" s="23" t="inlineStr">
        <is>
          <t>51520_Резервы под обесценение по векселям кредитных организаций</t>
        </is>
      </c>
      <c r="B1236" s="15" t="n"/>
      <c r="C1236" s="15" t="n"/>
      <c r="D1236" s="15" t="n"/>
      <c r="E1236" s="15" t="n"/>
      <c r="F1236" s="15" t="n"/>
      <c r="G1236" s="15" t="n"/>
    </row>
    <row r="1237" ht="25.5" customHeight="1">
      <c r="A1237" s="23" t="inlineStr">
        <is>
          <t>51521_Резервы под обесценение по векселям прочих резидентов</t>
        </is>
      </c>
      <c r="B1237" s="15" t="n"/>
      <c r="C1237" s="15" t="n"/>
      <c r="D1237" s="15" t="n"/>
      <c r="E1237" s="15" t="n"/>
      <c r="F1237" s="15" t="n"/>
      <c r="G1237" s="15" t="n"/>
    </row>
    <row r="1238" ht="25.5" customHeight="1">
      <c r="A1238" s="23" t="inlineStr">
        <is>
          <t>51522_Резервы под обесценение по векселям иностранных государств</t>
        </is>
      </c>
      <c r="B1238" s="15" t="n"/>
      <c r="C1238" s="15" t="n"/>
      <c r="D1238" s="15" t="n"/>
      <c r="E1238" s="15" t="n"/>
      <c r="F1238" s="15" t="n"/>
      <c r="G1238" s="15" t="n"/>
    </row>
    <row r="1239" ht="25.5" customHeight="1">
      <c r="A1239" s="23" t="inlineStr">
        <is>
          <t>51523_Резервы под обесценение по векселям банков-нерезидентов</t>
        </is>
      </c>
      <c r="B1239" s="15" t="n"/>
      <c r="C1239" s="15" t="n"/>
      <c r="D1239" s="15" t="n"/>
      <c r="E1239" s="15" t="n"/>
      <c r="F1239" s="15" t="n"/>
      <c r="G1239" s="15" t="n"/>
    </row>
    <row r="1240" ht="25.5" customHeight="1">
      <c r="A1240" s="23" t="inlineStr">
        <is>
          <t>51524_Резервы под обесценение по векселям прочих нерезидентов</t>
        </is>
      </c>
      <c r="B1240" s="15" t="n"/>
      <c r="C1240" s="15" t="n"/>
      <c r="D1240" s="15" t="n"/>
      <c r="E1240" s="15" t="n"/>
      <c r="F1240" s="15" t="n"/>
      <c r="G1240" s="15" t="n"/>
    </row>
    <row r="1241" ht="38.25" customHeight="1">
      <c r="A1241" s="23" t="inlineStr">
        <is>
          <t>51551_Корректировки, уменьшающие стоимость векселей федеральных органов исполнительной власти</t>
        </is>
      </c>
      <c r="B1241" s="15" t="n"/>
      <c r="C1241" s="15" t="n"/>
      <c r="D1241" s="15" t="n"/>
      <c r="E1241" s="15" t="n"/>
      <c r="F1241" s="15" t="n"/>
      <c r="G1241" s="15" t="n"/>
    </row>
    <row r="1242" ht="51" customHeight="1">
      <c r="A1242" s="23" t="inlineStr">
        <is>
      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42" s="15" t="n"/>
      <c r="C1242" s="15" t="n"/>
      <c r="D1242" s="15" t="n"/>
      <c r="E1242" s="15" t="n"/>
      <c r="F1242" s="15" t="n"/>
      <c r="G1242" s="15" t="n"/>
    </row>
    <row r="1243" ht="25.5" customHeight="1">
      <c r="A1243" s="23" t="inlineStr">
        <is>
          <t>51555_Корректировки, уменьшающие стоимость векселей кредитных организаций</t>
        </is>
      </c>
      <c r="B1243" s="15" t="n"/>
      <c r="C1243" s="15" t="n"/>
      <c r="D1243" s="15" t="n"/>
      <c r="E1243" s="15" t="n"/>
      <c r="F1243" s="15" t="n"/>
      <c r="G1243" s="15" t="n"/>
    </row>
    <row r="1244" ht="25.5" customHeight="1">
      <c r="A1244" s="23" t="inlineStr">
        <is>
          <t>51557_Корректировки, уменьшающие стоимость векселей прочих резидентов</t>
        </is>
      </c>
      <c r="B1244" s="15" t="n"/>
      <c r="C1244" s="15" t="n"/>
      <c r="D1244" s="15" t="n"/>
      <c r="E1244" s="15" t="n"/>
      <c r="F1244" s="15" t="n"/>
      <c r="G1244" s="15" t="n"/>
    </row>
    <row r="1245" ht="25.5" customHeight="1">
      <c r="A1245" s="23" t="inlineStr">
        <is>
          <t>51559_Корректировки, уменьшающие стоимость векселей иностранных государств</t>
        </is>
      </c>
      <c r="B1245" s="15" t="n"/>
      <c r="C1245" s="15" t="n"/>
      <c r="D1245" s="15" t="n"/>
      <c r="E1245" s="15" t="n"/>
      <c r="F1245" s="15" t="n"/>
      <c r="G1245" s="15" t="n"/>
    </row>
    <row r="1246" ht="25.5" customHeight="1">
      <c r="A1246" s="23" t="inlineStr">
        <is>
          <t>51561_Корректировки, уменьшающие стоимость векселей банков-нерезидентов</t>
        </is>
      </c>
      <c r="B1246" s="15" t="n"/>
      <c r="C1246" s="15" t="n"/>
      <c r="D1246" s="15" t="n"/>
      <c r="E1246" s="15" t="n"/>
      <c r="F1246" s="15" t="n"/>
      <c r="G1246" s="15" t="n"/>
    </row>
    <row r="1247" ht="25.5" customHeight="1">
      <c r="A1247" s="23" t="inlineStr">
        <is>
          <t>51563_Корректировки, уменьшающие стоимость векселей прочих нерезидентов</t>
        </is>
      </c>
      <c r="B1247" s="15" t="n"/>
      <c r="C1247" s="15" t="n"/>
      <c r="D1247" s="15" t="n"/>
      <c r="E1247" s="15" t="n"/>
      <c r="F1247" s="15" t="n"/>
      <c r="G1247" s="15" t="n"/>
    </row>
    <row r="1248">
      <c r="A1248" s="23" t="inlineStr">
        <is>
          <t>52008_Выпущенные облигации</t>
        </is>
      </c>
      <c r="B1248" s="15" t="n"/>
      <c r="C1248" s="15" t="n"/>
      <c r="D1248" s="15" t="n"/>
      <c r="E1248" s="15" t="n"/>
      <c r="F1248" s="15" t="n"/>
      <c r="G1248" s="15" t="n"/>
    </row>
    <row r="1249" ht="25.5" customHeight="1">
      <c r="A1249" s="23" t="inlineStr">
        <is>
          <t>52018_Начисленные расходы, связанные с выпуском и обращением облигаций</t>
        </is>
      </c>
      <c r="B1249" s="15" t="n"/>
      <c r="C1249" s="15" t="n"/>
      <c r="D1249" s="15" t="n"/>
      <c r="E1249" s="15" t="n"/>
      <c r="F1249" s="15" t="n"/>
      <c r="G1249" s="15" t="n"/>
    </row>
    <row r="1250" ht="25.5" customHeight="1">
      <c r="A1250" s="23" t="inlineStr">
        <is>
          <t>52020_Корректировки, увеличивающие стоимость выпущенных облигаций</t>
        </is>
      </c>
      <c r="B1250" s="15" t="n"/>
      <c r="C1250" s="15" t="n"/>
      <c r="D1250" s="15" t="n"/>
      <c r="E1250" s="15" t="n"/>
      <c r="F1250" s="15" t="n"/>
      <c r="G1250" s="15" t="n"/>
    </row>
    <row r="1251" ht="38.25" customHeight="1">
      <c r="A1251" s="23" t="inlineStr">
        <is>
          <t>52022_Переоценка, увеличивающая стоимость выпущенных облигаций, оцениваемых по справедливой стоимости через прибыль или убыток</t>
        </is>
      </c>
      <c r="B1251" s="15" t="n"/>
      <c r="C1251" s="15" t="n"/>
      <c r="D1251" s="15" t="n"/>
      <c r="E1251" s="15" t="n"/>
      <c r="F1251" s="15" t="n"/>
      <c r="G1251" s="15" t="n"/>
    </row>
    <row r="1252">
      <c r="A1252" s="23" t="inlineStr">
        <is>
          <t>52308_Выпущенные векселя</t>
        </is>
      </c>
      <c r="B1252" s="15" t="n"/>
      <c r="C1252" s="15" t="n"/>
      <c r="D1252" s="15" t="n"/>
      <c r="E1252" s="15" t="n"/>
      <c r="F1252" s="15" t="n"/>
      <c r="G1252" s="15" t="n"/>
    </row>
    <row r="1253" ht="25.5" customHeight="1">
      <c r="A1253" s="23" t="inlineStr">
        <is>
          <t>52318_Начисленные расходы, связанные с выпуском векселей</t>
        </is>
      </c>
      <c r="B1253" s="15" t="n"/>
      <c r="C1253" s="15" t="n"/>
      <c r="D1253" s="15" t="n"/>
      <c r="E1253" s="15" t="n"/>
      <c r="F1253" s="15" t="n"/>
      <c r="G1253" s="15" t="n"/>
    </row>
    <row r="1254" ht="25.5" customHeight="1">
      <c r="A1254" s="23" t="inlineStr">
        <is>
          <t>52320_Корректировки, увеличивающие стоимость выпущенных векселей</t>
        </is>
      </c>
      <c r="B1254" s="15" t="n"/>
      <c r="C1254" s="15" t="n"/>
      <c r="D1254" s="15" t="n"/>
      <c r="E1254" s="15" t="n"/>
      <c r="F1254" s="15" t="n"/>
      <c r="G1254" s="15" t="n"/>
    </row>
    <row r="1255" ht="38.25" customHeight="1">
      <c r="A1255" s="23" t="inlineStr">
        <is>
          <t>52322_Переоценка, увеличивающая стоимость выпущенных векселей, оцениваемых по справедливой стоимости через прибыль или убыток</t>
        </is>
      </c>
      <c r="B1255" s="15" t="n"/>
      <c r="C1255" s="15" t="n"/>
      <c r="D1255" s="15" t="n"/>
      <c r="E1255" s="15" t="n"/>
      <c r="F1255" s="15" t="n"/>
      <c r="G1255" s="15" t="n"/>
    </row>
    <row r="1256" ht="25.5" customHeight="1">
      <c r="A1256" s="23" t="inlineStr">
        <is>
          <t>52602_Производные финансовые инструменты, по которым ожидается уменьшение экономических выгод</t>
        </is>
      </c>
      <c r="B1256" s="15" t="n"/>
      <c r="C1256" s="15" t="n"/>
      <c r="D1256" s="15" t="n"/>
      <c r="E1256" s="15" t="n"/>
      <c r="F1256" s="15" t="n"/>
      <c r="G1256" s="15" t="n"/>
    </row>
    <row r="1257" ht="25.5" customHeight="1">
      <c r="A1257" s="23" t="inlineStr">
        <is>
          <t>52604_Корректировка справедливой стоимости производных финансовых инструментов</t>
        </is>
      </c>
      <c r="B1257" s="15" t="n"/>
      <c r="C1257" s="15" t="n"/>
      <c r="D1257" s="15" t="n"/>
      <c r="E1257" s="15" t="n"/>
      <c r="F1257" s="15" t="n"/>
      <c r="G1257" s="15" t="n"/>
    </row>
    <row r="1258" ht="38.25" customHeight="1">
      <c r="A1258" s="23" t="inlineStr">
        <is>
          <t>52702_Встроенные производные финансовые инструменты, по которым ожидается уменьшение экономических выгод</t>
        </is>
      </c>
      <c r="B1258" s="15" t="n"/>
      <c r="C1258" s="15" t="n"/>
      <c r="D1258" s="15" t="n"/>
      <c r="E1258" s="15" t="n"/>
      <c r="F1258" s="15" t="n"/>
      <c r="G1258" s="15" t="n"/>
    </row>
    <row r="1259" ht="38.25" customHeight="1">
      <c r="A1259" s="23" t="inlineStr">
        <is>
          <t>52801_Корректировка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1259" s="15" t="n"/>
      <c r="C1259" s="15" t="n"/>
      <c r="D1259" s="15" t="n"/>
      <c r="E1259" s="15" t="n"/>
      <c r="F1259" s="15" t="n"/>
      <c r="G1259" s="15" t="n"/>
    </row>
    <row r="1260" ht="51" customHeight="1">
      <c r="A1260" s="23" t="inlineStr">
        <is>
      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1260" s="15" t="n"/>
      <c r="C1260" s="15" t="n"/>
      <c r="D1260" s="15" t="n"/>
      <c r="E1260" s="15" t="n"/>
      <c r="F1260" s="15" t="n"/>
      <c r="G1260" s="15" t="n"/>
    </row>
    <row r="1261" ht="25.5" customHeight="1">
      <c r="A1261" s="23" t="inlineStr">
        <is>
          <t>60111_Резервы под обесценение акций дочерних и ассоциированных кредитных организаций</t>
        </is>
      </c>
      <c r="B1261" s="15" t="n"/>
      <c r="C1261" s="15" t="n"/>
      <c r="D1261" s="15" t="n"/>
      <c r="E1261" s="15" t="n"/>
      <c r="F1261" s="15" t="n"/>
      <c r="G1261" s="15" t="n"/>
    </row>
    <row r="1262" ht="25.5" customHeight="1">
      <c r="A1262" s="23" t="inlineStr">
        <is>
          <t>60112_Резервы под обесценение акций дочерних и ассоциированных организаций</t>
        </is>
      </c>
      <c r="B1262" s="15" t="n"/>
      <c r="C1262" s="15" t="n"/>
      <c r="D1262" s="15" t="n"/>
      <c r="E1262" s="15" t="n"/>
      <c r="F1262" s="15" t="n"/>
      <c r="G1262" s="15" t="n"/>
    </row>
    <row r="1263" ht="25.5" customHeight="1">
      <c r="A1263" s="23" t="inlineStr">
        <is>
          <t>60113_Резервы под обесценение акций дочерних и ассоциированных банков-нерезидентов</t>
        </is>
      </c>
      <c r="B1263" s="15" t="n"/>
      <c r="C1263" s="15" t="n"/>
      <c r="D1263" s="15" t="n"/>
      <c r="E1263" s="15" t="n"/>
      <c r="F1263" s="15" t="n"/>
      <c r="G1263" s="15" t="n"/>
    </row>
    <row r="1264" ht="25.5" customHeight="1">
      <c r="A1264" s="23" t="inlineStr">
        <is>
          <t>60114_Резервы под обесценение акций дочерних и ассоциированных организаций - нерезидентов</t>
        </is>
      </c>
      <c r="B1264" s="15" t="n"/>
      <c r="C1264" s="15" t="n"/>
      <c r="D1264" s="15" t="n"/>
      <c r="E1264" s="15" t="n"/>
      <c r="F1264" s="15" t="n"/>
      <c r="G1264" s="15" t="n"/>
    </row>
    <row r="1265" ht="25.5" customHeight="1">
      <c r="A1265" s="23" t="inlineStr">
        <is>
          <t>60115_Резервы под обесценение паев паевых инвестиционных фондов</t>
        </is>
      </c>
      <c r="B1265" s="15" t="n"/>
      <c r="C1265" s="15" t="n"/>
      <c r="D1265" s="15" t="n"/>
      <c r="E1265" s="15" t="n"/>
      <c r="F1265" s="15" t="n"/>
      <c r="G1265" s="15" t="n"/>
    </row>
    <row r="1266">
      <c r="A1266" s="23" t="inlineStr">
        <is>
          <t>60206_Резервы под обесценение</t>
        </is>
      </c>
      <c r="B1266" s="15" t="n"/>
      <c r="C1266" s="15" t="n"/>
      <c r="D1266" s="15" t="n"/>
      <c r="E1266" s="15" t="n"/>
      <c r="F1266" s="15" t="n"/>
      <c r="G1266" s="15" t="n"/>
    </row>
    <row r="1267" ht="25.5" customHeight="1">
      <c r="A1267" s="23" t="inlineStr">
        <is>
          <t>60220_Переоценка долей участия – отрицательные разницы</t>
        </is>
      </c>
      <c r="B1267" s="15" t="n"/>
      <c r="C1267" s="15" t="n"/>
      <c r="D1267" s="15" t="n"/>
      <c r="E1267" s="15" t="n"/>
      <c r="F1267" s="15" t="n"/>
      <c r="G1267" s="15" t="n"/>
    </row>
    <row r="1268" ht="25.5" customHeight="1">
      <c r="A1268" s="23" t="inlineStr">
        <is>
          <t>60301_Расчеты по налогам и сборам, кроме налога на прибыль</t>
        </is>
      </c>
      <c r="B1268" s="15" t="n"/>
      <c r="C1268" s="15" t="n"/>
      <c r="D1268" s="15" t="n"/>
      <c r="E1268" s="15" t="n"/>
      <c r="F1268" s="15" t="n"/>
      <c r="G1268" s="15" t="n"/>
    </row>
    <row r="1269" ht="25.5" customHeight="1">
      <c r="A1269" s="23" t="inlineStr">
        <is>
          <t>60303_Расчеты по средствам отчислений от страховых премий</t>
        </is>
      </c>
      <c r="B1269" s="15" t="n"/>
      <c r="C1269" s="15" t="n"/>
      <c r="D1269" s="15" t="n"/>
      <c r="E1269" s="15" t="n"/>
      <c r="F1269" s="15" t="n"/>
      <c r="G1269" s="15" t="n"/>
    </row>
    <row r="1270" ht="25.5" customHeight="1">
      <c r="A1270" s="23" t="inlineStr">
        <is>
          <t>60305_Обязательства по выплате краткосрочных вознаграждений работникам</t>
        </is>
      </c>
      <c r="B1270" s="27" t="inlineStr">
        <is>
          <t>567338.82</t>
        </is>
      </c>
      <c r="C1270" s="15" t="n"/>
      <c r="D1270" s="27" t="inlineStr">
        <is>
          <t>567338.82</t>
        </is>
      </c>
      <c r="E1270" s="27" t="inlineStr">
        <is>
          <t>548226.30</t>
        </is>
      </c>
      <c r="F1270" s="15" t="n"/>
      <c r="G1270" s="27" t="inlineStr">
        <is>
          <t>548226.30</t>
        </is>
      </c>
    </row>
    <row r="1271" ht="25.5" customHeight="1">
      <c r="A1271" s="23" t="inlineStr">
        <is>
          <t>60307_Расчеты с работниками по подотчетным суммам</t>
        </is>
      </c>
      <c r="B1271" s="15" t="n"/>
      <c r="C1271" s="15" t="n"/>
      <c r="D1271" s="15" t="n"/>
      <c r="E1271" s="15" t="n"/>
      <c r="F1271" s="15" t="n"/>
      <c r="G1271" s="15" t="n"/>
    </row>
    <row r="1272">
      <c r="A1272" s="23" t="inlineStr">
        <is>
          <t>60309_Налог на добавленную стоимость, полученный</t>
        </is>
      </c>
      <c r="B1272" s="15" t="n"/>
      <c r="C1272" s="15" t="n"/>
      <c r="D1272" s="15" t="n"/>
      <c r="E1272" s="15" t="n"/>
      <c r="F1272" s="15" t="n"/>
      <c r="G1272" s="15" t="n"/>
    </row>
    <row r="1273">
      <c r="A1273" s="23" t="inlineStr">
        <is>
          <t>60311_Расчеты с поставщиками и подрядчиками</t>
        </is>
      </c>
      <c r="B1273" s="27" t="inlineStr">
        <is>
          <t>141687.13</t>
        </is>
      </c>
      <c r="C1273" s="15" t="n"/>
      <c r="D1273" s="27" t="inlineStr">
        <is>
          <t>141687.13</t>
        </is>
      </c>
      <c r="E1273" s="27" t="inlineStr">
        <is>
          <t>60822.85</t>
        </is>
      </c>
      <c r="F1273" s="15" t="n"/>
      <c r="G1273" s="27" t="inlineStr">
        <is>
          <t>60822.85</t>
        </is>
      </c>
    </row>
    <row r="1274" ht="25.5" customHeight="1">
      <c r="A1274" s="23" t="inlineStr">
        <is>
          <t>60313_Расчеты с организациями-нерезидентами по хозяйственным операциям</t>
        </is>
      </c>
      <c r="B1274" s="15" t="n"/>
      <c r="C1274" s="15" t="n"/>
      <c r="D1274" s="15" t="n"/>
      <c r="E1274" s="15" t="n"/>
      <c r="F1274" s="15" t="n"/>
      <c r="G1274" s="15" t="n"/>
    </row>
    <row r="1275" ht="25.5" customHeight="1">
      <c r="A1275" s="23" t="inlineStr">
        <is>
          <t>60320_Расчеты с акционерами, участниками, пайщиками</t>
        </is>
      </c>
      <c r="B1275" s="15" t="n"/>
      <c r="C1275" s="15" t="n"/>
      <c r="D1275" s="15" t="n"/>
      <c r="E1275" s="15" t="n"/>
      <c r="F1275" s="15" t="n"/>
      <c r="G1275" s="15" t="n"/>
    </row>
    <row r="1276">
      <c r="A1276" s="23" t="inlineStr">
        <is>
          <t>60322_Расчеты с прочими кредиторами</t>
        </is>
      </c>
      <c r="B1276" s="15" t="n"/>
      <c r="C1276" s="15" t="n"/>
      <c r="D1276" s="15" t="n"/>
      <c r="E1276" s="15" t="n"/>
      <c r="F1276" s="15" t="n"/>
      <c r="G1276" s="15" t="n"/>
    </row>
    <row r="1277">
      <c r="A1277" s="23" t="inlineStr">
        <is>
          <t>60324_Резервы под обесценение</t>
        </is>
      </c>
      <c r="B1277" s="15" t="n"/>
      <c r="C1277" s="15" t="n"/>
      <c r="D1277" s="15" t="n"/>
      <c r="E1277" s="15" t="n"/>
      <c r="F1277" s="15" t="n"/>
      <c r="G1277" s="15" t="n"/>
    </row>
    <row r="1278">
      <c r="A1278" s="23" t="inlineStr">
        <is>
          <t>60328_Расчеты по налогу на прибыль</t>
        </is>
      </c>
      <c r="B1278" s="15" t="n"/>
      <c r="C1278" s="15" t="n"/>
      <c r="D1278" s="15" t="n"/>
      <c r="E1278" s="15" t="n"/>
      <c r="F1278" s="15" t="n"/>
      <c r="G1278" s="15" t="n"/>
    </row>
    <row r="1279">
      <c r="A1279" s="23" t="inlineStr">
        <is>
          <t>60331_Расчеты с покупателями и клиентами</t>
        </is>
      </c>
      <c r="B1279" s="15" t="n"/>
      <c r="C1279" s="15" t="n"/>
      <c r="D1279" s="15" t="n"/>
      <c r="E1279" s="15" t="n"/>
      <c r="F1279" s="15" t="n"/>
      <c r="G1279" s="15" t="n"/>
    </row>
    <row r="1280" ht="38.25" customHeight="1">
      <c r="A1280" s="23" t="inlineStr">
        <is>
          <t>60333_Расчеты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1280" s="15" t="n"/>
      <c r="C1280" s="15" t="n"/>
      <c r="D1280" s="15" t="n"/>
      <c r="E1280" s="15" t="n"/>
      <c r="F1280" s="15" t="n"/>
      <c r="G1280" s="15" t="n"/>
    </row>
    <row r="1281" ht="25.5" customHeight="1">
      <c r="A1281" s="23" t="inlineStr">
        <is>
          <t>60335_Расчеты по социальному страхованию и обеспечению</t>
        </is>
      </c>
      <c r="B1281" s="27" t="inlineStr">
        <is>
          <t>310577.16</t>
        </is>
      </c>
      <c r="C1281" s="15" t="n"/>
      <c r="D1281" s="27" t="inlineStr">
        <is>
          <t>310577.16</t>
        </is>
      </c>
      <c r="E1281" s="27" t="inlineStr">
        <is>
          <t>274152.53</t>
        </is>
      </c>
      <c r="F1281" s="15" t="n"/>
      <c r="G1281" s="27" t="inlineStr">
        <is>
          <t>274152.53</t>
        </is>
      </c>
    </row>
    <row r="1282" ht="25.5" customHeight="1">
      <c r="A1282" s="23" t="inlineStr">
        <is>
          <t>60349_Обязательства по выплате долгосрочных вознаграждений работникам</t>
        </is>
      </c>
      <c r="B1282" s="15" t="n"/>
      <c r="C1282" s="15" t="n"/>
      <c r="D1282" s="15" t="n"/>
      <c r="E1282" s="15" t="n"/>
      <c r="F1282" s="15" t="n"/>
      <c r="G1282" s="15" t="n"/>
    </row>
    <row r="1283">
      <c r="A1283" s="23" t="inlineStr">
        <is>
          <t>60414_Амортизация основных средств (кроме земли)</t>
        </is>
      </c>
      <c r="B1283" s="15" t="n"/>
      <c r="C1283" s="15" t="n"/>
      <c r="D1283" s="15" t="n"/>
      <c r="E1283" s="15" t="n"/>
      <c r="F1283" s="15" t="n"/>
      <c r="G1283" s="15" t="n"/>
    </row>
    <row r="1284" ht="25.5" customHeight="1">
      <c r="A1284" s="23" t="inlineStr">
        <is>
          <t>60805_Амортизация основных средств, полученных в аренду</t>
        </is>
      </c>
      <c r="B1284" s="15" t="n"/>
      <c r="C1284" s="15" t="n"/>
      <c r="D1284" s="15" t="n"/>
      <c r="E1284" s="15" t="n"/>
      <c r="F1284" s="15" t="n"/>
      <c r="G1284" s="15" t="n"/>
    </row>
    <row r="1285">
      <c r="A1285" s="23" t="inlineStr">
        <is>
          <t>60806_Арендные обязательства</t>
        </is>
      </c>
      <c r="B1285" s="15" t="n"/>
      <c r="C1285" s="15" t="n"/>
      <c r="D1285" s="15" t="n"/>
      <c r="E1285" s="15" t="n"/>
      <c r="F1285" s="15" t="n"/>
      <c r="G1285" s="15" t="n"/>
    </row>
    <row r="1286">
      <c r="A1286" s="23" t="inlineStr">
        <is>
          <t>60903_Амортизация нематериальных активов</t>
        </is>
      </c>
      <c r="B1286" s="27" t="inlineStr">
        <is>
          <t>413202.39</t>
        </is>
      </c>
      <c r="C1286" s="15" t="n"/>
      <c r="D1286" s="27" t="inlineStr">
        <is>
          <t>413202.39</t>
        </is>
      </c>
      <c r="E1286" s="27" t="inlineStr">
        <is>
          <t>431638.89</t>
        </is>
      </c>
      <c r="F1286" s="15" t="n"/>
      <c r="G1286" s="27" t="inlineStr">
        <is>
          <t>431638.89</t>
        </is>
      </c>
    </row>
    <row r="1287" ht="25.5" customHeight="1">
      <c r="A1287" s="23" t="inlineStr">
        <is>
          <t>61304_Авансы (предоплаты) полученные по другим операциям</t>
        </is>
      </c>
      <c r="B1287" s="15" t="n"/>
      <c r="C1287" s="15" t="n"/>
      <c r="D1287" s="15" t="n"/>
      <c r="E1287" s="15" t="n"/>
      <c r="F1287" s="15" t="n"/>
      <c r="G1287" s="15" t="n"/>
    </row>
    <row r="1288" ht="25.5" customHeight="1">
      <c r="A1288" s="23" t="inlineStr">
        <is>
          <t>61501_Резервы - оценочные обязательства некредитного характера</t>
        </is>
      </c>
      <c r="B1288" s="15" t="n"/>
      <c r="C1288" s="15" t="n"/>
      <c r="D1288" s="15" t="n"/>
      <c r="E1288" s="15" t="n"/>
      <c r="F1288" s="15" t="n"/>
      <c r="G1288" s="15" t="n"/>
    </row>
    <row r="1289" ht="25.5" customHeight="1">
      <c r="A1289" s="23" t="inlineStr">
        <is>
          <t>61502_Резервы - оценочные обязательства по выплате вознаграждений</t>
        </is>
      </c>
      <c r="B1289" s="15" t="n"/>
      <c r="C1289" s="15" t="n"/>
      <c r="D1289" s="15" t="n"/>
      <c r="E1289" s="15" t="n"/>
      <c r="F1289" s="15" t="n"/>
      <c r="G1289" s="15" t="n"/>
    </row>
    <row r="1290" ht="25.5" customHeight="1">
      <c r="A1290" s="23" t="inlineStr">
        <is>
          <t>61503_Резервы - оценочные обязательства по налоговым претензиям</t>
        </is>
      </c>
      <c r="B1290" s="15" t="n"/>
      <c r="C1290" s="15" t="n"/>
      <c r="D1290" s="15" t="n"/>
      <c r="E1290" s="15" t="n"/>
      <c r="F1290" s="15" t="n"/>
      <c r="G1290" s="15" t="n"/>
    </row>
    <row r="1291" ht="25.5" customHeight="1">
      <c r="A1291" s="23" t="inlineStr">
        <is>
          <t>61504_Резервы - оценочные обязательства по судебным искам</t>
        </is>
      </c>
      <c r="B1291" s="15" t="n"/>
      <c r="C1291" s="15" t="n"/>
      <c r="D1291" s="15" t="n"/>
      <c r="E1291" s="15" t="n"/>
      <c r="F1291" s="15" t="n"/>
      <c r="G1291" s="15" t="n"/>
    </row>
    <row r="1292">
      <c r="A1292" s="23" t="inlineStr">
        <is>
          <t>61701_Отложенное налоговое обязательство</t>
        </is>
      </c>
      <c r="B1292" s="15" t="n"/>
      <c r="C1292" s="15" t="n"/>
      <c r="D1292" s="15" t="n"/>
      <c r="E1292" s="15" t="n"/>
      <c r="F1292" s="15" t="n"/>
      <c r="G1292" s="15" t="n"/>
    </row>
    <row r="1293" ht="25.5" customHeight="1">
      <c r="A1293" s="23" t="inlineStr">
        <is>
          <t>61909_Амортизация инвестиционного имущества (кроме земли)</t>
        </is>
      </c>
      <c r="B1293" s="15" t="n"/>
      <c r="C1293" s="15" t="n"/>
      <c r="D1293" s="15" t="n"/>
      <c r="E1293" s="15" t="n"/>
      <c r="F1293" s="15" t="n"/>
      <c r="G1293" s="15" t="n"/>
    </row>
    <row r="1294" ht="25.5" customHeight="1">
      <c r="A1294" s="23" t="inlineStr">
        <is>
          <t>61910_Амортизация инвестиционного имущества (кроме земли), переданного в аренду</t>
        </is>
      </c>
      <c r="B1294" s="15" t="n"/>
      <c r="C1294" s="15" t="n"/>
      <c r="D1294" s="15" t="n"/>
      <c r="E1294" s="15" t="n"/>
      <c r="F1294" s="15" t="n"/>
      <c r="G1294" s="15" t="n"/>
    </row>
    <row r="1295">
      <c r="A1295" s="23" t="inlineStr">
        <is>
          <t>62201_Обязательные паевые взносы</t>
        </is>
      </c>
      <c r="B1295" s="15" t="n"/>
      <c r="C1295" s="15" t="n"/>
      <c r="D1295" s="15" t="n"/>
      <c r="E1295" s="15" t="n"/>
      <c r="F1295" s="15" t="n"/>
      <c r="G1295" s="15" t="n"/>
    </row>
    <row r="1296">
      <c r="A1296" s="23" t="inlineStr">
        <is>
          <t>62202_Добровольные паевые взносы</t>
        </is>
      </c>
      <c r="B1296" s="15" t="n"/>
      <c r="C1296" s="15" t="n"/>
      <c r="D1296" s="15" t="n"/>
      <c r="E1296" s="15" t="n"/>
      <c r="F1296" s="15" t="n"/>
      <c r="G1296" s="15" t="n"/>
    </row>
    <row r="1297">
      <c r="A1297" s="23" t="inlineStr">
        <is>
          <t>62203_Начисления на обязательные паевые взносы</t>
        </is>
      </c>
      <c r="B1297" s="15" t="n"/>
      <c r="C1297" s="15" t="n"/>
      <c r="D1297" s="15" t="n"/>
      <c r="E1297" s="15" t="n"/>
      <c r="F1297" s="15" t="n"/>
      <c r="G1297" s="15" t="n"/>
    </row>
    <row r="1298">
      <c r="A1298" s="23" t="inlineStr">
        <is>
          <t>62204_Начисления на добровольные паевые взносы</t>
        </is>
      </c>
      <c r="B1298" s="15" t="n"/>
      <c r="C1298" s="15" t="n"/>
      <c r="D1298" s="15" t="n"/>
      <c r="E1298" s="15" t="n"/>
      <c r="F1298" s="15" t="n"/>
      <c r="G1298" s="15" t="n"/>
    </row>
    <row r="1299">
      <c r="A1299" s="23" t="inlineStr">
        <is>
          <t>70801_Прибыль прошлого года</t>
        </is>
      </c>
      <c r="B1299" s="27" t="inlineStr">
        <is>
          <t>9543393.39</t>
        </is>
      </c>
      <c r="C1299" s="15" t="n"/>
      <c r="D1299" s="27" t="inlineStr">
        <is>
          <t>9543393.39</t>
        </is>
      </c>
      <c r="E1299" s="27" t="inlineStr">
        <is>
          <t>9543393.39</t>
        </is>
      </c>
      <c r="F1299" s="15" t="n"/>
      <c r="G1299" s="27" t="inlineStr">
        <is>
          <t>9543393.39</t>
        </is>
      </c>
    </row>
    <row r="1300">
      <c r="A1300" s="23" t="inlineStr">
        <is>
          <t>71001_Процентные доходы</t>
        </is>
      </c>
      <c r="B1300" s="27" t="inlineStr">
        <is>
          <t>262354.64</t>
        </is>
      </c>
      <c r="C1300" s="15" t="n"/>
      <c r="D1300" s="27" t="inlineStr">
        <is>
          <t>262354.64</t>
        </is>
      </c>
      <c r="E1300" s="27" t="inlineStr">
        <is>
          <t>346966.52</t>
        </is>
      </c>
      <c r="F1300" s="15" t="n"/>
      <c r="G1300" s="27" t="inlineStr">
        <is>
          <t>346966.52</t>
        </is>
      </c>
    </row>
    <row r="1301">
      <c r="A1301" s="23" t="inlineStr">
        <is>
          <t>71002_Комиссионные доходы</t>
        </is>
      </c>
      <c r="B1301" s="15" t="n"/>
      <c r="C1301" s="15" t="n"/>
      <c r="D1301" s="15" t="n"/>
      <c r="E1301" s="15" t="n"/>
      <c r="F1301" s="15" t="n"/>
      <c r="G1301" s="15" t="n"/>
    </row>
    <row r="1302" ht="76.5" customHeight="1">
      <c r="A1302" s="23" t="inlineStr">
        <is>
      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02" s="15" t="n"/>
      <c r="C1302" s="15" t="n"/>
      <c r="D1302" s="15" t="n"/>
      <c r="E1302" s="15" t="n"/>
      <c r="F1302" s="15" t="n"/>
      <c r="G1302" s="15" t="n"/>
    </row>
    <row r="1303" ht="76.5" customHeight="1">
      <c r="A1303" s="23" t="inlineStr">
        <is>
      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03" s="15" t="n"/>
      <c r="C1303" s="15" t="n"/>
      <c r="D1303" s="15" t="n"/>
      <c r="E1303" s="15" t="n"/>
      <c r="F1303" s="15" t="n"/>
      <c r="G1303" s="15" t="n"/>
    </row>
    <row r="1304" ht="25.5" customHeight="1">
      <c r="A1304" s="23" t="inlineStr">
        <is>
          <t>71201_Доходы от восстановления резервов под обесценение</t>
        </is>
      </c>
      <c r="B1304" s="15" t="n"/>
      <c r="C1304" s="15" t="n"/>
      <c r="D1304" s="15" t="n"/>
      <c r="E1304" s="15" t="n"/>
      <c r="F1304" s="15" t="n"/>
      <c r="G1304" s="15" t="n"/>
    </row>
    <row r="1305">
      <c r="A1305" s="23" t="inlineStr">
        <is>
          <t>71301_Пенсионные взносы</t>
        </is>
      </c>
      <c r="B1305" s="15" t="n"/>
      <c r="C1305" s="15" t="n"/>
      <c r="D1305" s="15" t="n"/>
      <c r="E1305" s="15" t="n"/>
      <c r="F1305" s="15" t="n"/>
      <c r="G1305" s="15" t="n"/>
    </row>
    <row r="1306">
      <c r="A1306" s="23" t="inlineStr">
        <is>
          <t>71304_Уменьшение пенсионных обязательств</t>
        </is>
      </c>
      <c r="B1306" s="15" t="n"/>
      <c r="C1306" s="15" t="n"/>
      <c r="D1306" s="15" t="n"/>
      <c r="E1306" s="15" t="n"/>
      <c r="F1306" s="15" t="n"/>
      <c r="G1306" s="15" t="n"/>
    </row>
    <row r="1307" ht="25.5" customHeight="1">
      <c r="A1307" s="23" t="inlineStr">
        <is>
          <t>71305_Увеличение отложенных аквизиционных расходов</t>
        </is>
      </c>
      <c r="B1307" s="15" t="n"/>
      <c r="C1307" s="15" t="n"/>
      <c r="D1307" s="15" t="n"/>
      <c r="E1307" s="15" t="n"/>
      <c r="F1307" s="15" t="n"/>
      <c r="G1307" s="15" t="n"/>
    </row>
    <row r="1308">
      <c r="A1308" s="23" t="inlineStr">
        <is>
          <t>71307_Прочие доходы по пенсионной деятельности</t>
        </is>
      </c>
      <c r="B1308" s="15" t="n"/>
      <c r="C1308" s="15" t="n"/>
      <c r="D1308" s="15" t="n"/>
      <c r="E1308" s="15" t="n"/>
      <c r="F1308" s="15" t="n"/>
      <c r="G1308" s="15" t="n"/>
    </row>
    <row r="1309" ht="25.5" customHeight="1">
      <c r="A1309" s="23" t="inlineStr">
        <is>
          <t>71401_Заработанные страховые премии по страхованию жизни - нетто-перестрахование</t>
        </is>
      </c>
      <c r="B1309" s="15" t="n"/>
      <c r="C1309" s="15" t="n"/>
      <c r="D1309" s="15" t="n"/>
      <c r="E1309" s="15" t="n"/>
      <c r="F1309" s="15" t="n"/>
      <c r="G1309" s="15" t="n"/>
    </row>
    <row r="1310" ht="38.25" customHeight="1">
      <c r="A1310" s="23" t="inlineStr">
        <is>
          <t>71403_Заработанные страховые премии по страхованию иному, чем страхование жизни, - нетто-перестрахование</t>
        </is>
      </c>
      <c r="B1310" s="15" t="n"/>
      <c r="C1310" s="15" t="n"/>
      <c r="D1310" s="15" t="n"/>
      <c r="E1310" s="15" t="n"/>
      <c r="F1310" s="15" t="n"/>
      <c r="G1310" s="15" t="n"/>
    </row>
    <row r="1311">
      <c r="A1311" s="23" t="inlineStr">
        <is>
          <t>71405_Компенсация выплат по страхованию жизни</t>
        </is>
      </c>
      <c r="B1311" s="15" t="n"/>
      <c r="C1311" s="15" t="n"/>
      <c r="D1311" s="15" t="n"/>
      <c r="E1311" s="15" t="n"/>
      <c r="F1311" s="15" t="n"/>
      <c r="G1311" s="15" t="n"/>
    </row>
    <row r="1312" ht="25.5" customHeight="1">
      <c r="A1312" s="23" t="inlineStr">
        <is>
          <t>71407_Изменение страховых резервов по страхованию жизни - нетто-перестрахование</t>
        </is>
      </c>
      <c r="B1312" s="15" t="n"/>
      <c r="C1312" s="15" t="n"/>
      <c r="D1312" s="15" t="n"/>
      <c r="E1312" s="15" t="n"/>
      <c r="F1312" s="15" t="n"/>
      <c r="G1312" s="15" t="n"/>
    </row>
    <row r="1313" ht="25.5" customHeight="1">
      <c r="A1313" s="23" t="inlineStr">
        <is>
          <t>71409_Состоявшиеся убытки по страхованию иному, чем страхование жизни, - нетто-перестрахование</t>
        </is>
      </c>
      <c r="B1313" s="15" t="n"/>
      <c r="C1313" s="15" t="n"/>
      <c r="D1313" s="15" t="n"/>
      <c r="E1313" s="15" t="n"/>
      <c r="F1313" s="15" t="n"/>
      <c r="G1313" s="15" t="n"/>
    </row>
    <row r="1314" ht="25.5" customHeight="1">
      <c r="A1314" s="23" t="inlineStr">
        <is>
          <t>71411_Доходы по ведению страховых операций по страхованию жизни - нетто-перестрахование</t>
        </is>
      </c>
      <c r="B1314" s="15" t="n"/>
      <c r="C1314" s="15" t="n"/>
      <c r="D1314" s="15" t="n"/>
      <c r="E1314" s="15" t="n"/>
      <c r="F1314" s="15" t="n"/>
      <c r="G1314" s="15" t="n"/>
    </row>
    <row r="1315" ht="38.25" customHeight="1">
      <c r="A1315" s="23" t="inlineStr">
        <is>
          <t>71413_Доходы по ведению страховых операций по страхованию иному, чем страхование жизни, - нетто-перестрахование</t>
        </is>
      </c>
      <c r="B1315" s="15" t="n"/>
      <c r="C1315" s="15" t="n"/>
      <c r="D1315" s="15" t="n"/>
      <c r="E1315" s="15" t="n"/>
      <c r="F1315" s="15" t="n"/>
      <c r="G1315" s="15" t="n"/>
    </row>
    <row r="1316">
      <c r="A1316" s="23" t="inlineStr">
        <is>
          <t>71415_Прочие доходы по страхованию жизни</t>
        </is>
      </c>
      <c r="B1316" s="15" t="n"/>
      <c r="C1316" s="15" t="n"/>
      <c r="D1316" s="15" t="n"/>
      <c r="E1316" s="15" t="n"/>
      <c r="F1316" s="15" t="n"/>
      <c r="G1316" s="15" t="n"/>
    </row>
    <row r="1317" ht="25.5" customHeight="1">
      <c r="A1317" s="23" t="inlineStr">
        <is>
          <t>71417_Прочие доходы по страхованию иному, чем страхование жизни</t>
        </is>
      </c>
      <c r="B1317" s="15" t="n"/>
      <c r="C1317" s="15" t="n"/>
      <c r="D1317" s="15" t="n"/>
      <c r="E1317" s="15" t="n"/>
      <c r="F1317" s="15" t="n"/>
      <c r="G1317" s="15" t="n"/>
    </row>
    <row r="1318" ht="38.25" customHeight="1">
      <c r="A1318" s="23" t="inlineStr">
        <is>
          <t>71501_Доходы (кроме процентных) от операций с размещенными депозитами, выданными займами и прочими предоставленными средствами</t>
        </is>
      </c>
      <c r="B1318" s="15" t="n"/>
      <c r="C1318" s="15" t="n"/>
      <c r="D1318" s="15" t="n"/>
      <c r="E1318" s="15" t="n"/>
      <c r="F1318" s="15" t="n"/>
      <c r="G1318" s="15" t="n"/>
    </row>
    <row r="1319" ht="25.5" customHeight="1">
      <c r="A1319" s="23" t="inlineStr">
        <is>
          <t>71503_Доходы (кроме процентных) от операций с приобретенными долговыми ценными бумагами</t>
        </is>
      </c>
      <c r="B1319" s="15" t="n"/>
      <c r="C1319" s="15" t="n"/>
      <c r="D1319" s="15" t="n"/>
      <c r="E1319" s="15" t="n"/>
      <c r="F1319" s="15" t="n"/>
      <c r="G1319" s="15" t="n"/>
    </row>
    <row r="1320" ht="25.5" customHeight="1">
      <c r="A1320" s="23" t="inlineStr">
        <is>
          <t>71505_Доходы от операций с приобретенными долевыми ценными бумагами</t>
        </is>
      </c>
      <c r="B1320" s="15" t="n"/>
      <c r="C1320" s="15" t="n"/>
      <c r="D1320" s="15" t="n"/>
      <c r="E1320" s="15" t="n"/>
      <c r="F1320" s="15" t="n"/>
      <c r="G1320" s="15" t="n"/>
    </row>
    <row r="1321" ht="38.25" customHeight="1">
      <c r="A1321" s="23" t="inlineStr">
        <is>
          <t>71507_Доходы от операций с привлеченными средствами и выпущенными долговыми ценными бумагами</t>
        </is>
      </c>
      <c r="B1321" s="15" t="n"/>
      <c r="C1321" s="15" t="n"/>
      <c r="D1321" s="15" t="n"/>
      <c r="E1321" s="15" t="n"/>
      <c r="F1321" s="15" t="n"/>
      <c r="G1321" s="15" t="n"/>
    </row>
    <row r="1322" ht="51" customHeight="1">
      <c r="A1322" s="23" t="inlineStr">
        <is>
      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22" s="15" t="n"/>
      <c r="C1322" s="15" t="n"/>
      <c r="D1322" s="15" t="n"/>
      <c r="E1322" s="15" t="n"/>
      <c r="F1322" s="15" t="n"/>
      <c r="G1322" s="15" t="n"/>
    </row>
    <row r="1323">
      <c r="A1323" s="23" t="inlineStr">
        <is>
          <t>71511_Доходы от операций с иностранной валютой</t>
        </is>
      </c>
      <c r="B1323" s="15" t="n"/>
      <c r="C1323" s="15" t="n"/>
      <c r="D1323" s="15" t="n"/>
      <c r="E1323" s="15" t="n"/>
      <c r="F1323" s="15" t="n"/>
      <c r="G1323" s="15" t="n"/>
    </row>
    <row r="1324" ht="25.5" customHeight="1">
      <c r="A1324" s="23" t="inlineStr">
        <is>
          <t>71513_Доходы от операций с драгоценными металлами</t>
        </is>
      </c>
      <c r="B1324" s="15" t="n"/>
      <c r="C1324" s="15" t="n"/>
      <c r="D1324" s="15" t="n"/>
      <c r="E1324" s="15" t="n"/>
      <c r="F1324" s="15" t="n"/>
      <c r="G1324" s="15" t="n"/>
    </row>
    <row r="1325">
      <c r="A1325" s="23" t="inlineStr">
        <is>
          <t>71601_Комиссионные и аналогичные доходы</t>
        </is>
      </c>
      <c r="B1325" s="15" t="n"/>
      <c r="C1325" s="15" t="n"/>
      <c r="D1325" s="15" t="n"/>
      <c r="E1325" s="15" t="n"/>
      <c r="F1325" s="15" t="n"/>
      <c r="G1325" s="15" t="n"/>
    </row>
    <row r="1326">
      <c r="A1326" s="23" t="inlineStr">
        <is>
          <t>71602_Доходы от оказания услуг</t>
        </is>
      </c>
      <c r="B1326" s="27" t="inlineStr">
        <is>
          <t>3221205.57</t>
        </is>
      </c>
      <c r="C1326" s="15" t="n"/>
      <c r="D1326" s="27" t="inlineStr">
        <is>
          <t>3221205.57</t>
        </is>
      </c>
      <c r="E1326" s="27" t="inlineStr">
        <is>
          <t>4516366.49</t>
        </is>
      </c>
      <c r="F1326" s="15" t="n"/>
      <c r="G1326" s="27" t="inlineStr">
        <is>
          <t>4516366.49</t>
        </is>
      </c>
    </row>
    <row r="1327">
      <c r="A1327" s="23" t="inlineStr">
        <is>
          <t>71701_Доходы по другим операциям</t>
        </is>
      </c>
      <c r="B1327" s="15" t="n"/>
      <c r="C1327" s="15" t="n"/>
      <c r="D1327" s="15" t="n"/>
      <c r="E1327" s="15" t="n"/>
      <c r="F1327" s="15" t="n"/>
      <c r="G1327" s="15" t="n"/>
    </row>
    <row r="1328" ht="25.5" customHeight="1">
      <c r="A1328" s="23" t="inlineStr">
        <is>
          <t>71801_Доходы, связанные с операциями по обеспечению деятельности</t>
        </is>
      </c>
      <c r="B1328" s="15" t="n"/>
      <c r="C1328" s="15" t="n"/>
      <c r="D1328" s="15" t="n"/>
      <c r="E1328" s="15" t="n"/>
      <c r="F1328" s="15" t="n"/>
      <c r="G1328" s="15" t="n"/>
    </row>
    <row r="1329" ht="25.5" customHeight="1">
      <c r="A1329" s="23" t="inlineStr">
        <is>
          <t>71903_Уменьшение налога на прибыль на отложенный налог на прибыль</t>
        </is>
      </c>
      <c r="B1329" s="27" t="inlineStr">
        <is>
          <t>-72909.00</t>
        </is>
      </c>
      <c r="C1329" s="15" t="n"/>
      <c r="D1329" s="27" t="inlineStr">
        <is>
          <t>-72909.00</t>
        </is>
      </c>
      <c r="E1329" s="27" t="inlineStr">
        <is>
          <t>-72909.00</t>
        </is>
      </c>
      <c r="F1329" s="15" t="n"/>
      <c r="G1329" s="27" t="inlineStr">
        <is>
          <t>-72909.00</t>
        </is>
      </c>
    </row>
    <row r="1330">
      <c r="A1330" s="23" t="inlineStr">
        <is>
          <t>72001_Процентные доходы</t>
        </is>
      </c>
      <c r="B1330" s="15" t="n"/>
      <c r="C1330" s="15" t="n"/>
      <c r="D1330" s="15" t="n"/>
      <c r="E1330" s="15" t="n"/>
      <c r="F1330" s="15" t="n"/>
      <c r="G1330" s="15" t="n"/>
    </row>
    <row r="1331">
      <c r="A1331" s="23" t="inlineStr">
        <is>
          <t>72002_Комиссионные доходы</t>
        </is>
      </c>
      <c r="B1331" s="15" t="n"/>
      <c r="C1331" s="15" t="n"/>
      <c r="D1331" s="15" t="n"/>
      <c r="E1331" s="15" t="n"/>
      <c r="F1331" s="15" t="n"/>
      <c r="G1331" s="15" t="n"/>
    </row>
    <row r="1332" ht="76.5" customHeight="1">
      <c r="A1332" s="23" t="inlineStr">
        <is>
      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32" s="15" t="n"/>
      <c r="C1332" s="15" t="n"/>
      <c r="D1332" s="15" t="n"/>
      <c r="E1332" s="15" t="n"/>
      <c r="F1332" s="15" t="n"/>
      <c r="G1332" s="15" t="n"/>
    </row>
    <row r="1333" ht="76.5" customHeight="1">
      <c r="A1333" s="23" t="inlineStr">
        <is>
      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33" s="15" t="n"/>
      <c r="C1333" s="15" t="n"/>
      <c r="D1333" s="15" t="n"/>
      <c r="E1333" s="15" t="n"/>
      <c r="F1333" s="15" t="n"/>
      <c r="G1333" s="15" t="n"/>
    </row>
    <row r="1334" ht="25.5" customHeight="1">
      <c r="A1334" s="23" t="inlineStr">
        <is>
          <t>72201_Доходы от восстановления резервов под обесценение</t>
        </is>
      </c>
      <c r="B1334" s="15" t="n"/>
      <c r="C1334" s="15" t="n"/>
      <c r="D1334" s="15" t="n"/>
      <c r="E1334" s="15" t="n"/>
      <c r="F1334" s="15" t="n"/>
      <c r="G1334" s="15" t="n"/>
    </row>
    <row r="1335">
      <c r="A1335" s="23" t="inlineStr">
        <is>
          <t>72301_Пенсионные взносы</t>
        </is>
      </c>
      <c r="B1335" s="15" t="n"/>
      <c r="C1335" s="15" t="n"/>
      <c r="D1335" s="15" t="n"/>
      <c r="E1335" s="15" t="n"/>
      <c r="F1335" s="15" t="n"/>
      <c r="G1335" s="15" t="n"/>
    </row>
    <row r="1336">
      <c r="A1336" s="23" t="inlineStr">
        <is>
          <t>72304_Уменьшение пенсионных обязательств</t>
        </is>
      </c>
      <c r="B1336" s="15" t="n"/>
      <c r="C1336" s="15" t="n"/>
      <c r="D1336" s="15" t="n"/>
      <c r="E1336" s="15" t="n"/>
      <c r="F1336" s="15" t="n"/>
      <c r="G1336" s="15" t="n"/>
    </row>
    <row r="1337" ht="25.5" customHeight="1">
      <c r="A1337" s="23" t="inlineStr">
        <is>
          <t>72305_Увеличение отложенных аквизиционных расходов</t>
        </is>
      </c>
      <c r="B1337" s="15" t="n"/>
      <c r="C1337" s="15" t="n"/>
      <c r="D1337" s="15" t="n"/>
      <c r="E1337" s="15" t="n"/>
      <c r="F1337" s="15" t="n"/>
      <c r="G1337" s="15" t="n"/>
    </row>
    <row r="1338">
      <c r="A1338" s="23" t="inlineStr">
        <is>
          <t>72307_Прочие доходы по пенсионной деятельности</t>
        </is>
      </c>
      <c r="B1338" s="15" t="n"/>
      <c r="C1338" s="15" t="n"/>
      <c r="D1338" s="15" t="n"/>
      <c r="E1338" s="15" t="n"/>
      <c r="F1338" s="15" t="n"/>
      <c r="G1338" s="15" t="n"/>
    </row>
    <row r="1339" ht="25.5" customHeight="1">
      <c r="A1339" s="23" t="inlineStr">
        <is>
          <t>72401_Заработанные страховые премии по страхованию жизни - нетто-перестрахование</t>
        </is>
      </c>
      <c r="B1339" s="15" t="n"/>
      <c r="C1339" s="15" t="n"/>
      <c r="D1339" s="15" t="n"/>
      <c r="E1339" s="15" t="n"/>
      <c r="F1339" s="15" t="n"/>
      <c r="G1339" s="15" t="n"/>
    </row>
    <row r="1340" ht="38.25" customHeight="1">
      <c r="A1340" s="23" t="inlineStr">
        <is>
          <t>72403_Заработанные страховые премии по страхованию иному, чем страхование жизни, - нетто-перестрахование</t>
        </is>
      </c>
      <c r="B1340" s="15" t="n"/>
      <c r="C1340" s="15" t="n"/>
      <c r="D1340" s="15" t="n"/>
      <c r="E1340" s="15" t="n"/>
      <c r="F1340" s="15" t="n"/>
      <c r="G1340" s="15" t="n"/>
    </row>
    <row r="1341">
      <c r="A1341" s="23" t="inlineStr">
        <is>
          <t>72405_Компенсация выплат по страхованию жизни</t>
        </is>
      </c>
      <c r="B1341" s="15" t="n"/>
      <c r="C1341" s="15" t="n"/>
      <c r="D1341" s="15" t="n"/>
      <c r="E1341" s="15" t="n"/>
      <c r="F1341" s="15" t="n"/>
      <c r="G1341" s="15" t="n"/>
    </row>
    <row r="1342" ht="25.5" customHeight="1">
      <c r="A1342" s="23" t="inlineStr">
        <is>
          <t>72407_Изменение страховых резервов по страхованию жизни - нетто-перестрахование</t>
        </is>
      </c>
      <c r="B1342" s="15" t="n"/>
      <c r="C1342" s="15" t="n"/>
      <c r="D1342" s="15" t="n"/>
      <c r="E1342" s="15" t="n"/>
      <c r="F1342" s="15" t="n"/>
      <c r="G1342" s="15" t="n"/>
    </row>
    <row r="1343" ht="25.5" customHeight="1">
      <c r="A1343" s="23" t="inlineStr">
        <is>
          <t>72409_Состоявшиеся убытки по страхованию иному, чем страхование жизни, - нетто-перестрахование</t>
        </is>
      </c>
      <c r="B1343" s="15" t="n"/>
      <c r="C1343" s="15" t="n"/>
      <c r="D1343" s="15" t="n"/>
      <c r="E1343" s="15" t="n"/>
      <c r="F1343" s="15" t="n"/>
      <c r="G1343" s="15" t="n"/>
    </row>
    <row r="1344" ht="25.5" customHeight="1">
      <c r="A1344" s="23" t="inlineStr">
        <is>
          <t>72411_Доходы по ведению страховых операций по страхованию жизни - нетто-перестрахование</t>
        </is>
      </c>
      <c r="B1344" s="15" t="n"/>
      <c r="C1344" s="15" t="n"/>
      <c r="D1344" s="15" t="n"/>
      <c r="E1344" s="15" t="n"/>
      <c r="F1344" s="15" t="n"/>
      <c r="G1344" s="15" t="n"/>
    </row>
    <row r="1345" ht="38.25" customHeight="1">
      <c r="A1345" s="23" t="inlineStr">
        <is>
          <t>72413_Доходы по ведению страховых операций по страхованию иному, чем страхование жизни, - нетто-перестрахование</t>
        </is>
      </c>
      <c r="B1345" s="15" t="n"/>
      <c r="C1345" s="15" t="n"/>
      <c r="D1345" s="15" t="n"/>
      <c r="E1345" s="15" t="n"/>
      <c r="F1345" s="15" t="n"/>
      <c r="G1345" s="15" t="n"/>
    </row>
    <row r="1346">
      <c r="A1346" s="23" t="inlineStr">
        <is>
          <t>72415_Прочие доходы по страхованию жизни</t>
        </is>
      </c>
      <c r="B1346" s="15" t="n"/>
      <c r="C1346" s="15" t="n"/>
      <c r="D1346" s="15" t="n"/>
      <c r="E1346" s="15" t="n"/>
      <c r="F1346" s="15" t="n"/>
      <c r="G1346" s="15" t="n"/>
    </row>
    <row r="1347" ht="25.5" customHeight="1">
      <c r="A1347" s="23" t="inlineStr">
        <is>
          <t>72417_Прочие доходы по страхованию иному, чем страхование жизни</t>
        </is>
      </c>
      <c r="B1347" s="15" t="n"/>
      <c r="C1347" s="15" t="n"/>
      <c r="D1347" s="15" t="n"/>
      <c r="E1347" s="15" t="n"/>
      <c r="F1347" s="15" t="n"/>
      <c r="G1347" s="15" t="n"/>
    </row>
    <row r="1348" ht="38.25" customHeight="1">
      <c r="A1348" s="23" t="inlineStr">
        <is>
          <t>72501_Доходы (кроме процентных) от операций с размещенными депозитами, выданными займами и прочими предоставленными средствами</t>
        </is>
      </c>
      <c r="B1348" s="15" t="n"/>
      <c r="C1348" s="15" t="n"/>
      <c r="D1348" s="15" t="n"/>
      <c r="E1348" s="15" t="n"/>
      <c r="F1348" s="15" t="n"/>
      <c r="G1348" s="15" t="n"/>
    </row>
    <row r="1349" ht="25.5" customHeight="1">
      <c r="A1349" s="23" t="inlineStr">
        <is>
          <t>72503_Доходы (кроме процентных) от операций с приобретенными долговыми ценными бумагами</t>
        </is>
      </c>
      <c r="B1349" s="15" t="n"/>
      <c r="C1349" s="15" t="n"/>
      <c r="D1349" s="15" t="n"/>
      <c r="E1349" s="15" t="n"/>
      <c r="F1349" s="15" t="n"/>
      <c r="G1349" s="15" t="n"/>
    </row>
    <row r="1350" ht="25.5" customHeight="1">
      <c r="A1350" s="23" t="inlineStr">
        <is>
          <t>72505_Доходы от операций с приобретенными долевыми ценными бумагами</t>
        </is>
      </c>
      <c r="B1350" s="15" t="n"/>
      <c r="C1350" s="15" t="n"/>
      <c r="D1350" s="15" t="n"/>
      <c r="E1350" s="15" t="n"/>
      <c r="F1350" s="15" t="n"/>
      <c r="G1350" s="15" t="n"/>
    </row>
    <row r="1351" ht="38.25" customHeight="1">
      <c r="A1351" s="23" t="inlineStr">
        <is>
          <t>72507_Доходы от операций с привлеченными средствами и выпущенными долговыми ценными бумагами</t>
        </is>
      </c>
      <c r="B1351" s="15" t="n"/>
      <c r="C1351" s="15" t="n"/>
      <c r="D1351" s="15" t="n"/>
      <c r="E1351" s="15" t="n"/>
      <c r="F1351" s="15" t="n"/>
      <c r="G1351" s="15" t="n"/>
    </row>
    <row r="1352" ht="51" customHeight="1">
      <c r="A1352" s="23" t="inlineStr">
        <is>
      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52" s="15" t="n"/>
      <c r="C1352" s="15" t="n"/>
      <c r="D1352" s="15" t="n"/>
      <c r="E1352" s="15" t="n"/>
      <c r="F1352" s="15" t="n"/>
      <c r="G1352" s="15" t="n"/>
    </row>
    <row r="1353">
      <c r="A1353" s="23" t="inlineStr">
        <is>
          <t>72511_Доходы от операций с иностранной валютой</t>
        </is>
      </c>
      <c r="B1353" s="15" t="n"/>
      <c r="C1353" s="15" t="n"/>
      <c r="D1353" s="15" t="n"/>
      <c r="E1353" s="15" t="n"/>
      <c r="F1353" s="15" t="n"/>
      <c r="G1353" s="15" t="n"/>
    </row>
    <row r="1354" ht="25.5" customHeight="1">
      <c r="A1354" s="23" t="inlineStr">
        <is>
          <t>72513_Доходы от операций с драгоценными металлами</t>
        </is>
      </c>
      <c r="B1354" s="15" t="n"/>
      <c r="C1354" s="15" t="n"/>
      <c r="D1354" s="15" t="n"/>
      <c r="E1354" s="15" t="n"/>
      <c r="F1354" s="15" t="n"/>
      <c r="G1354" s="15" t="n"/>
    </row>
    <row r="1355">
      <c r="A1355" s="23" t="inlineStr">
        <is>
          <t>72601_Комиссионные и аналогичные доходы</t>
        </is>
      </c>
      <c r="B1355" s="15" t="n"/>
      <c r="C1355" s="15" t="n"/>
      <c r="D1355" s="15" t="n"/>
      <c r="E1355" s="15" t="n"/>
      <c r="F1355" s="15" t="n"/>
      <c r="G1355" s="15" t="n"/>
    </row>
    <row r="1356">
      <c r="A1356" s="23" t="inlineStr">
        <is>
          <t>72602_Доходы от оказания услуг</t>
        </is>
      </c>
      <c r="B1356" s="15" t="n"/>
      <c r="C1356" s="15" t="n"/>
      <c r="D1356" s="15" t="n"/>
      <c r="E1356" s="15" t="n"/>
      <c r="F1356" s="15" t="n"/>
      <c r="G1356" s="15" t="n"/>
    </row>
    <row r="1357">
      <c r="A1357" s="23" t="inlineStr">
        <is>
          <t>72701_Доходы по другим операциям</t>
        </is>
      </c>
      <c r="B1357" s="15" t="n"/>
      <c r="C1357" s="15" t="n"/>
      <c r="D1357" s="15" t="n"/>
      <c r="E1357" s="15" t="n"/>
      <c r="F1357" s="15" t="n"/>
      <c r="G1357" s="15" t="n"/>
    </row>
    <row r="1358" ht="25.5" customHeight="1">
      <c r="A1358" s="23" t="inlineStr">
        <is>
          <t>72801_Доходы, связанные с операциями по обеспечению деятельности</t>
        </is>
      </c>
      <c r="B1358" s="15" t="n"/>
      <c r="C1358" s="15" t="n"/>
      <c r="D1358" s="15" t="n"/>
      <c r="E1358" s="15" t="n"/>
      <c r="F1358" s="15" t="n"/>
      <c r="G1358" s="15" t="n"/>
    </row>
    <row r="1359" ht="25.5" customHeight="1">
      <c r="A1359" s="23" t="inlineStr">
        <is>
          <t>72903_Уменьшение налога на прибыль на отложенный налог на прибыль</t>
        </is>
      </c>
      <c r="B1359" s="15" t="n"/>
      <c r="C1359" s="15" t="n"/>
      <c r="D1359" s="15" t="n"/>
      <c r="E1359" s="15" t="n"/>
      <c r="F1359" s="15" t="n"/>
      <c r="G1359" s="15" t="n"/>
    </row>
    <row r="1360" ht="25.5" customHeight="1">
      <c r="A1360" s="23" t="inlineStr">
        <is>
          <t>91311_Ценные бумаги, принятые в обеспечение по размещенным средствам</t>
        </is>
      </c>
      <c r="B1360" s="15" t="n"/>
      <c r="C1360" s="15" t="n"/>
      <c r="D1360" s="15" t="n"/>
      <c r="E1360" s="15" t="n"/>
      <c r="F1360" s="15" t="n"/>
      <c r="G1360" s="15" t="n"/>
    </row>
    <row r="1361" ht="38.25" customHeight="1">
      <c r="A1361" s="23" t="inlineStr">
        <is>
          <t>91312_Имущество, принятое в обеспечение по размещенным средствам, кроме ценных бумаг и драгоценных металлов</t>
        </is>
      </c>
      <c r="B1361" s="15" t="n"/>
      <c r="C1361" s="15" t="n"/>
      <c r="D1361" s="15" t="n"/>
      <c r="E1361" s="15" t="n"/>
      <c r="F1361" s="15" t="n"/>
      <c r="G1361" s="15" t="n"/>
    </row>
    <row r="1362" ht="25.5" customHeight="1">
      <c r="A1362" s="23" t="inlineStr">
        <is>
          <t>91313_Драгоценные металлы, принятые в обеспечение по размещенным средствам</t>
        </is>
      </c>
      <c r="B1362" s="15" t="n"/>
      <c r="C1362" s="15" t="n"/>
      <c r="D1362" s="15" t="n"/>
      <c r="E1362" s="15" t="n"/>
      <c r="F1362" s="15" t="n"/>
      <c r="G1362" s="15" t="n"/>
    </row>
    <row r="1363" ht="25.5" customHeight="1">
      <c r="A1363" s="23" t="inlineStr">
        <is>
          <t>91314_Ценные бумаги, полученные по операциям, совершаемым на возвратной основе</t>
        </is>
      </c>
      <c r="B1363" s="15" t="n"/>
      <c r="C1363" s="15" t="n"/>
      <c r="D1363" s="15" t="n"/>
      <c r="E1363" s="15" t="n"/>
      <c r="F1363" s="15" t="n"/>
      <c r="G1363" s="15" t="n"/>
    </row>
    <row r="1364">
      <c r="A1364" s="23" t="inlineStr">
        <is>
          <t>91315_Выданные гарантии и поручительства</t>
        </is>
      </c>
      <c r="B1364" s="15" t="n"/>
      <c r="C1364" s="15" t="n"/>
      <c r="D1364" s="15" t="n"/>
      <c r="E1364" s="15" t="n"/>
      <c r="F1364" s="15" t="n"/>
      <c r="G1364" s="15" t="n"/>
    </row>
    <row r="1365" ht="25.5" customHeight="1">
      <c r="A1365" s="23" t="inlineStr">
        <is>
          <t>91318_Условные обязательства некредитного характера</t>
        </is>
      </c>
      <c r="B1365" s="15" t="n"/>
      <c r="C1365" s="15" t="n"/>
      <c r="D1365" s="15" t="n"/>
      <c r="E1365" s="15" t="n"/>
      <c r="F1365" s="15" t="n"/>
      <c r="G1365" s="15" t="n"/>
    </row>
    <row r="1366" ht="25.5" customHeight="1">
      <c r="A1366" s="23" t="inlineStr">
        <is>
          <t>91507_Основные средства, полученные по договорам аренды</t>
        </is>
      </c>
      <c r="B1366" s="15" t="n"/>
      <c r="C1366" s="15" t="n"/>
      <c r="D1366" s="15" t="n"/>
      <c r="E1366" s="15" t="n"/>
      <c r="F1366" s="15" t="n"/>
      <c r="G1366" s="15" t="n"/>
    </row>
    <row r="1367" ht="25.5" customHeight="1">
      <c r="A1367" s="23" t="inlineStr">
        <is>
          <t>91508_Другое имущество, полученное по договорам аренды</t>
        </is>
      </c>
      <c r="B1367" s="15" t="n"/>
      <c r="C1367" s="15" t="n"/>
      <c r="D1367" s="15" t="n"/>
      <c r="E1367" s="15" t="n"/>
      <c r="F1367" s="15" t="n"/>
      <c r="G1367" s="15" t="n"/>
    </row>
    <row r="1368" ht="25.5" customHeight="1">
      <c r="A1368" s="23" t="inlineStr">
        <is>
          <t>99999_Счет для корреспонденции с активными счетами при двойной записи</t>
        </is>
      </c>
      <c r="B1368" s="15" t="n"/>
      <c r="C1368" s="15" t="n"/>
      <c r="D1368" s="15" t="n"/>
      <c r="E1368" s="15" t="n"/>
      <c r="F1368" s="15" t="n"/>
      <c r="G1368" s="15" t="n"/>
    </row>
    <row r="1369">
      <c r="A1369" s="23" t="inlineStr">
        <is>
          <t>96313_Обязательства по поставке денежных средств</t>
        </is>
      </c>
      <c r="B1369" s="15" t="n"/>
      <c r="C1369" s="15" t="n"/>
      <c r="D1369" s="15" t="n"/>
      <c r="E1369" s="15" t="n"/>
      <c r="F1369" s="15" t="n"/>
      <c r="G1369" s="15" t="n"/>
    </row>
    <row r="1370" ht="25.5" customHeight="1">
      <c r="A1370" s="23" t="inlineStr">
        <is>
          <t>96314_Обязательства по поставке денежных средств от нерезидентов</t>
        </is>
      </c>
      <c r="B1370" s="15" t="n"/>
      <c r="C1370" s="15" t="n"/>
      <c r="D1370" s="15" t="n"/>
      <c r="E1370" s="15" t="n"/>
      <c r="F1370" s="15" t="n"/>
      <c r="G1370" s="15" t="n"/>
    </row>
    <row r="1371" ht="25.5" customHeight="1">
      <c r="A1371" s="23" t="inlineStr">
        <is>
          <t>96413_Обязательства по поставке драгоценных металлов</t>
        </is>
      </c>
      <c r="B1371" s="15" t="n"/>
      <c r="C1371" s="15" t="n"/>
      <c r="D1371" s="15" t="n"/>
      <c r="E1371" s="15" t="n"/>
      <c r="F1371" s="15" t="n"/>
      <c r="G1371" s="15" t="n"/>
    </row>
    <row r="1372" ht="25.5" customHeight="1">
      <c r="A1372" s="23" t="inlineStr">
        <is>
          <t>96414_Обязательства по поставке драгоценных металлов от нерезидентов</t>
        </is>
      </c>
      <c r="B1372" s="15" t="n"/>
      <c r="C1372" s="15" t="n"/>
      <c r="D1372" s="15" t="n"/>
      <c r="E1372" s="15" t="n"/>
      <c r="F1372" s="15" t="n"/>
      <c r="G1372" s="15" t="n"/>
    </row>
    <row r="1373">
      <c r="A1373" s="23" t="inlineStr">
        <is>
          <t>96513_Обязательства по поставке ценных бумаг</t>
        </is>
      </c>
      <c r="B1373" s="15" t="n"/>
      <c r="C1373" s="15" t="n"/>
      <c r="D1373" s="15" t="n"/>
      <c r="E1373" s="15" t="n"/>
      <c r="F1373" s="15" t="n"/>
      <c r="G1373" s="15" t="n"/>
    </row>
    <row r="1374" ht="25.5" customHeight="1">
      <c r="A1374" s="23" t="inlineStr">
        <is>
          <t>96514_Обязательства по поставке ценных бумаг от нерезидентов</t>
        </is>
      </c>
      <c r="B1374" s="15" t="n"/>
      <c r="C1374" s="15" t="n"/>
      <c r="D1374" s="15" t="n"/>
      <c r="E1374" s="15" t="n"/>
      <c r="F1374" s="15" t="n"/>
      <c r="G1374" s="15" t="n"/>
    </row>
    <row r="1375" ht="25.5" customHeight="1">
      <c r="A1375" s="23" t="inlineStr">
        <is>
          <t>96613_Обязательства по поставке производных финансовых инструментов</t>
        </is>
      </c>
      <c r="B1375" s="15" t="n"/>
      <c r="C1375" s="15" t="n"/>
      <c r="D1375" s="15" t="n"/>
      <c r="E1375" s="15" t="n"/>
      <c r="F1375" s="15" t="n"/>
      <c r="G1375" s="15" t="n"/>
    </row>
    <row r="1376" ht="25.5" customHeight="1">
      <c r="A1376" s="23" t="inlineStr">
        <is>
          <t>96614_Обязательства по поставке производных финансовых инструментов от нерезидентов</t>
        </is>
      </c>
      <c r="B1376" s="15" t="n"/>
      <c r="C1376" s="15" t="n"/>
      <c r="D1376" s="15" t="n"/>
      <c r="E1376" s="15" t="n"/>
      <c r="F1376" s="15" t="n"/>
      <c r="G1376" s="15" t="n"/>
    </row>
    <row r="1377" ht="25.5" customHeight="1">
      <c r="A1377" s="23" t="inlineStr">
        <is>
          <t>96713_Обязательства по поставке прочих базисных (базовых) активов</t>
        </is>
      </c>
      <c r="B1377" s="15" t="n"/>
      <c r="C1377" s="15" t="n"/>
      <c r="D1377" s="15" t="n"/>
      <c r="E1377" s="15" t="n"/>
      <c r="F1377" s="15" t="n"/>
      <c r="G1377" s="15" t="n"/>
    </row>
    <row r="1378" ht="25.5" customHeight="1">
      <c r="A1378" s="23" t="inlineStr">
        <is>
          <t>96714_Обязательства по поставке прочих базисных (базовых) активов от нерезидентов</t>
        </is>
      </c>
      <c r="B1378" s="15" t="n"/>
      <c r="C1378" s="15" t="n"/>
      <c r="D1378" s="15" t="n"/>
      <c r="E1378" s="15" t="n"/>
      <c r="F1378" s="15" t="n"/>
      <c r="G1378" s="15" t="n"/>
    </row>
    <row r="1379">
      <c r="A1379" s="23" t="inlineStr">
        <is>
          <t>96901_Обязательства по поставке денежных средств</t>
        </is>
      </c>
      <c r="B1379" s="15" t="n"/>
      <c r="C1379" s="15" t="n"/>
      <c r="D1379" s="15" t="n"/>
      <c r="E1379" s="15" t="n"/>
      <c r="F1379" s="15" t="n"/>
      <c r="G1379" s="15" t="n"/>
    </row>
    <row r="1380" ht="25.5" customHeight="1">
      <c r="A1380" s="23" t="inlineStr">
        <is>
          <t>96902_Обязательства по поставке денежных средств от нерезидентов</t>
        </is>
      </c>
      <c r="B1380" s="15" t="n"/>
      <c r="C1380" s="15" t="n"/>
      <c r="D1380" s="15" t="n"/>
      <c r="E1380" s="15" t="n"/>
      <c r="F1380" s="15" t="n"/>
      <c r="G1380" s="15" t="n"/>
    </row>
    <row r="1381" ht="25.5" customHeight="1">
      <c r="A1381" s="23" t="inlineStr">
        <is>
          <t>97001_Обязательства по поставке драгоценных металлов</t>
        </is>
      </c>
      <c r="B1381" s="15" t="n"/>
      <c r="C1381" s="15" t="n"/>
      <c r="D1381" s="15" t="n"/>
      <c r="E1381" s="15" t="n"/>
      <c r="F1381" s="15" t="n"/>
      <c r="G1381" s="15" t="n"/>
    </row>
    <row r="1382" ht="25.5" customHeight="1">
      <c r="A1382" s="23" t="inlineStr">
        <is>
          <t>97002_Обязательства по поставке драгоценных металлов от нерезидентов</t>
        </is>
      </c>
      <c r="B1382" s="15" t="n"/>
      <c r="C1382" s="15" t="n"/>
      <c r="D1382" s="15" t="n"/>
      <c r="E1382" s="15" t="n"/>
      <c r="F1382" s="15" t="n"/>
      <c r="G1382" s="15" t="n"/>
    </row>
    <row r="1383">
      <c r="A1383" s="23" t="inlineStr">
        <is>
          <t>97101_Обязательства по поставке ценных бумаг</t>
        </is>
      </c>
      <c r="B1383" s="15" t="n"/>
      <c r="C1383" s="15" t="n"/>
      <c r="D1383" s="15" t="n"/>
      <c r="E1383" s="15" t="n"/>
      <c r="F1383" s="15" t="n"/>
      <c r="G1383" s="15" t="n"/>
    </row>
    <row r="1384" ht="25.5" customHeight="1">
      <c r="A1384" s="23" t="inlineStr">
        <is>
          <t>97102_Обязательства по поставке ценных бумаг от нерезидентов</t>
        </is>
      </c>
      <c r="B1384" s="15" t="n"/>
      <c r="C1384" s="15" t="n"/>
      <c r="D1384" s="15" t="n"/>
      <c r="E1384" s="15" t="n"/>
      <c r="F1384" s="15" t="n"/>
      <c r="G1384" s="15" t="n"/>
    </row>
    <row r="1385" ht="25.5" customHeight="1">
      <c r="A1385" s="23" t="inlineStr">
        <is>
          <t>99997_Счет для корреспонденции с активными счетами при двойной записи</t>
        </is>
      </c>
      <c r="B1385" s="15" t="n"/>
      <c r="C1385" s="15" t="n"/>
      <c r="D1385" s="15" t="n"/>
      <c r="E1385" s="15" t="n"/>
      <c r="F1385" s="15" t="n"/>
      <c r="G1385" s="15" t="n"/>
    </row>
    <row r="1386">
      <c r="A1386" s="23" t="inlineStr">
        <is>
          <t>30426_Отражение результатов клиринга</t>
        </is>
      </c>
      <c r="B1386" s="15" t="n"/>
      <c r="C1386" s="15" t="n"/>
      <c r="D1386" s="15" t="n"/>
      <c r="E1386" s="15" t="n"/>
      <c r="F1386" s="15" t="n"/>
      <c r="G1386" s="15" t="n"/>
    </row>
    <row r="1387">
      <c r="A1387" s="23" t="inlineStr">
        <is>
          <t>61209_Выбытие (реализация) имущества</t>
        </is>
      </c>
      <c r="B1387" s="15" t="n"/>
      <c r="C1387" s="15" t="n"/>
      <c r="D1387" s="15" t="n"/>
      <c r="E1387" s="15" t="n"/>
      <c r="F1387" s="15" t="n"/>
      <c r="G1387" s="15" t="n"/>
    </row>
    <row r="1388">
      <c r="A1388" s="23" t="inlineStr">
        <is>
          <t>61210_Выбытие (реализация) ценных бумаг</t>
        </is>
      </c>
      <c r="B1388" s="15" t="n"/>
      <c r="C1388" s="15" t="n"/>
      <c r="D1388" s="15" t="n"/>
      <c r="E1388" s="15" t="n"/>
      <c r="F1388" s="15" t="n"/>
      <c r="G1388" s="15" t="n"/>
    </row>
    <row r="1389">
      <c r="A1389" s="23" t="inlineStr">
        <is>
          <t>61211_Реализация услуг финансовой аренды</t>
        </is>
      </c>
      <c r="B1389" s="15" t="n"/>
      <c r="C1389" s="15" t="n"/>
      <c r="D1389" s="15" t="n"/>
      <c r="E1389" s="15" t="n"/>
      <c r="F1389" s="15" t="n"/>
      <c r="G1389" s="15" t="n"/>
    </row>
    <row r="1390" ht="25.5" customHeight="1">
      <c r="A1390" s="23" t="inlineStr">
        <is>
          <t>61212_Выбытие (реализация) и погашение приобретенных прав требования</t>
        </is>
      </c>
      <c r="B1390" s="15" t="n"/>
      <c r="C1390" s="15" t="n"/>
      <c r="D1390" s="15" t="n"/>
      <c r="E1390" s="15" t="n"/>
      <c r="F1390" s="15" t="n"/>
      <c r="G1390" s="15" t="n"/>
    </row>
    <row r="1391">
      <c r="A1391" s="23" t="inlineStr">
        <is>
          <t>61213_Выбытие (реализация) драгоценных металлов</t>
        </is>
      </c>
      <c r="B1391" s="15" t="n"/>
      <c r="C1391" s="15" t="n"/>
      <c r="D1391" s="15" t="n"/>
      <c r="E1391" s="15" t="n"/>
      <c r="F1391" s="15" t="n"/>
      <c r="G1391" s="15" t="n"/>
    </row>
    <row r="1392" ht="25.5" customHeight="1">
      <c r="A1392" s="23" t="inlineStr">
        <is>
          <t>61215_Погашение выданных (размещенных) займов имуществом, полученным от заемщиков</t>
        </is>
      </c>
      <c r="B1392" s="15" t="n"/>
      <c r="C1392" s="15" t="n"/>
      <c r="D1392" s="15" t="n"/>
      <c r="E1392" s="15" t="n"/>
      <c r="F1392" s="15" t="n"/>
      <c r="G1392" s="15" t="n"/>
    </row>
    <row r="1393" ht="25.5" customHeight="1">
      <c r="A1393" s="23" t="inlineStr">
        <is>
          <t>61216_Новация долга в заемное обязательство (замена долга заемным обязательством)</t>
        </is>
      </c>
      <c r="B1393" s="15" t="n"/>
      <c r="C1393" s="15" t="n"/>
      <c r="D1393" s="15" t="n"/>
      <c r="E1393" s="15" t="n"/>
      <c r="F1393" s="15" t="n"/>
      <c r="G1393" s="15" t="n"/>
    </row>
    <row r="1394" ht="25.5" customHeight="1">
      <c r="A1394" s="23" t="inlineStr">
        <is>
          <t>61217_Выбытие (реализация) выданных займов и банковских вкладов</t>
        </is>
      </c>
      <c r="B1394" s="15" t="n"/>
      <c r="C1394" s="15" t="n"/>
      <c r="D1394" s="15" t="n"/>
      <c r="E1394" s="15" t="n"/>
      <c r="F1394" s="15" t="n"/>
      <c r="G1394" s="15" t="n"/>
    </row>
    <row r="1395" ht="38.25" customHeight="1">
      <c r="A1395" s="23" t="inlineStr">
        <is>
          <t>61601_Вспомогательный счет для отражения выбытия производных финансовых инструментов и расчетов по промежуточным платежам</t>
        </is>
      </c>
      <c r="B1395" s="15" t="n"/>
      <c r="C1395" s="15" t="n"/>
      <c r="D1395" s="15" t="n"/>
      <c r="E1395" s="15" t="n"/>
      <c r="F1395" s="15" t="n"/>
      <c r="G1395" s="15" t="n"/>
    </row>
    <row r="1396" ht="38.25" customHeight="1">
      <c r="A1396" s="23" t="inlineStr">
        <is>
          <t>61603_Вспомогательный счет для отражения досрочного выбытия и существенного изменения условий финансовых обязательств</t>
        </is>
      </c>
      <c r="B1396" s="15" t="n"/>
      <c r="C1396" s="15" t="n"/>
      <c r="D1396" s="15" t="n"/>
      <c r="E1396" s="15" t="n"/>
      <c r="F1396" s="15" t="n"/>
      <c r="G1396" s="15" t="n"/>
    </row>
    <row r="1397">
      <c r="A1397" s="23" t="inlineStr">
        <is>
          <t>Итого по активу (баланс) Балансовые счета, остаток</t>
        </is>
      </c>
      <c r="B1397" s="27" t="inlineStr">
        <is>
          <t>38158450.10</t>
        </is>
      </c>
      <c r="C1397" s="15" t="n"/>
      <c r="D1397" s="27" t="inlineStr">
        <is>
          <t>38158450.10</t>
        </is>
      </c>
      <c r="E1397" s="27" t="inlineStr">
        <is>
          <t>39420257.97</t>
        </is>
      </c>
      <c r="F1397" s="15" t="n"/>
      <c r="G1397" s="27" t="inlineStr">
        <is>
          <t>39420257.97</t>
        </is>
      </c>
    </row>
    <row r="1398">
      <c r="A1398" s="23" t="inlineStr">
        <is>
          <t>Итого по пассиву (баланс) Балансовые счета, остаток</t>
        </is>
      </c>
      <c r="B1398" s="27" t="inlineStr">
        <is>
          <t>38158450.10</t>
        </is>
      </c>
      <c r="C1398" s="15" t="n"/>
      <c r="D1398" s="27" t="inlineStr">
        <is>
          <t>38158450.10</t>
        </is>
      </c>
      <c r="E1398" s="27" t="inlineStr">
        <is>
          <t>39420257.97</t>
        </is>
      </c>
      <c r="F1398" s="15" t="n"/>
      <c r="G1398" s="27" t="inlineStr">
        <is>
          <t>39420257.97</t>
        </is>
      </c>
    </row>
    <row r="1399" ht="25.5" customHeight="1">
      <c r="A1399" s="23" t="inlineStr">
        <is>
          <t>Итого по активу (баланс) Внебалансовые счета, остаток</t>
        </is>
      </c>
      <c r="B1399" s="15" t="n"/>
      <c r="C1399" s="15" t="n"/>
      <c r="D1399" s="15" t="n"/>
      <c r="E1399" s="15" t="n"/>
      <c r="F1399" s="15" t="n"/>
      <c r="G1399" s="15" t="n"/>
    </row>
    <row r="1400" ht="25.5" customHeight="1">
      <c r="A1400" s="23" t="inlineStr">
        <is>
          <t>Итого по пассиву (баланс) Внебалансовые счета, остаток</t>
        </is>
      </c>
      <c r="B1400" s="15" t="n"/>
      <c r="C1400" s="15" t="n"/>
      <c r="D1400" s="15" t="n"/>
      <c r="E1400" s="15" t="n"/>
      <c r="F1400" s="15" t="n"/>
      <c r="G1400" s="15" t="n"/>
    </row>
    <row r="1401" ht="76.5" customHeight="1">
      <c r="A1401" s="23" t="inlineStr">
        <is>
      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      </is>
      </c>
      <c r="B1401" s="15" t="n"/>
      <c r="C1401" s="15" t="n"/>
      <c r="D1401" s="15" t="n"/>
      <c r="E1401" s="15" t="n"/>
      <c r="F1401" s="15" t="n"/>
      <c r="G1401" s="15" t="n"/>
    </row>
    <row r="1402" ht="76.5" customHeight="1">
      <c r="A1402" s="23" t="inlineStr">
        <is>
      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      </is>
      </c>
      <c r="B1402" s="15" t="n"/>
      <c r="C1402" s="15" t="n"/>
      <c r="D1402" s="15" t="n"/>
      <c r="E1402" s="15" t="n"/>
      <c r="F1402" s="15" t="n"/>
      <c r="G1402" s="15" t="n"/>
    </row>
  </sheetData>
  <mergeCells count="2">
    <mergeCell ref="B6:D6"/>
    <mergeCell ref="E6:G6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49.85546875" customWidth="1" min="1" max="1"/>
    <col width="19.85546875" customWidth="1" min="2" max="2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учета. Сведения о лице, подписавшем отчетность</t>
        </is>
      </c>
    </row>
    <row r="3">
      <c r="A3" t="inlineStr">
        <is>
          <t>http://www.cbr.ru/xbrl/nso/uk/rep/2019-05-01/tab/sr_0420521_podpisant</t>
        </is>
      </c>
    </row>
    <row r="5">
      <c r="A5" s="10" t="inlineStr">
        <is>
          <t>T= EMPTY_AXIS</t>
        </is>
      </c>
      <c r="B5" s="10" t="inlineStr">
        <is>
          <t>Z= EMPTY_AXIS</t>
        </is>
      </c>
    </row>
    <row r="6">
      <c r="A6" s="10" t="inlineStr">
        <is>
          <t>Наименование показателя</t>
        </is>
      </c>
      <c r="B6" s="10" t="inlineStr">
        <is>
          <t>Содержание</t>
        </is>
      </c>
    </row>
    <row r="7" ht="89.25" customHeight="1">
      <c r="A7" s="10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s="15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829"/>
  <sheetViews>
    <sheetView workbookViewId="0">
      <selection activeCell="A18" sqref="A18"/>
    </sheetView>
  </sheetViews>
  <sheetFormatPr baseColWidth="8" defaultRowHeight="15"/>
  <cols>
    <col width="49.85546875" customWidth="1" min="1" max="1"/>
    <col width="19.85546875" customWidth="1" min="2" max="4"/>
  </cols>
  <sheetData>
    <row r="1">
      <c r="A1" t="inlineStr">
        <is>
          <t>TOC</t>
        </is>
      </c>
    </row>
    <row r="2">
      <c r="A2" t="inlineStr">
        <is>
          <t>0420522 Отчет о доходах и расходах</t>
        </is>
      </c>
    </row>
    <row r="3">
      <c r="A3" t="inlineStr">
        <is>
          <t>http://www.cbr.ru/xbrl/nso/uk/rep/2019-05-01/tab/sr_0420522</t>
        </is>
      </c>
    </row>
    <row r="5">
      <c r="A5" s="24" t="inlineStr">
        <is>
          <t>T= EMPTY_AXIS</t>
        </is>
      </c>
      <c r="B5" s="24" t="n"/>
      <c r="C5" s="24" t="n"/>
      <c r="D5" s="24" t="inlineStr">
        <is>
          <t>Z= EMPTY_AXIS</t>
        </is>
      </c>
    </row>
    <row r="6">
      <c r="A6" s="24" t="inlineStr">
        <is>
          <t>Наименование показателя</t>
        </is>
      </c>
      <c r="B6" s="24" t="inlineStr">
        <is>
          <t>Сумма</t>
        </is>
      </c>
      <c r="C6" s="25" t="n"/>
      <c r="D6" s="26" t="n"/>
    </row>
    <row r="7" ht="25.5" customHeight="1">
      <c r="A7" s="24" t="n"/>
      <c r="B7" s="24" t="inlineStr">
        <is>
          <t>в рублях</t>
        </is>
      </c>
      <c r="C7" s="24" t="inlineStr">
        <is>
          <t>в иностранной валюте</t>
        </is>
      </c>
      <c r="D7" s="24" t="inlineStr">
        <is>
          <t>всего</t>
        </is>
      </c>
    </row>
    <row r="8">
      <c r="A8" s="24" t="inlineStr">
        <is>
          <t>71601.11101</t>
        </is>
      </c>
      <c r="B8" s="15" t="n"/>
      <c r="C8" s="15" t="n"/>
      <c r="D8" s="15" t="n"/>
    </row>
    <row r="9">
      <c r="A9" s="24" t="inlineStr">
        <is>
          <t>71601.11102</t>
        </is>
      </c>
      <c r="B9" s="15" t="n"/>
      <c r="C9" s="15" t="n"/>
      <c r="D9" s="15" t="n"/>
    </row>
    <row r="10">
      <c r="A10" s="24" t="inlineStr">
        <is>
          <t>71601.11103</t>
        </is>
      </c>
      <c r="B10" s="15" t="n"/>
      <c r="C10" s="15" t="n"/>
      <c r="D10" s="15" t="n"/>
    </row>
    <row r="11">
      <c r="A11" s="24" t="inlineStr">
        <is>
          <t>71601.11104</t>
        </is>
      </c>
      <c r="B11" s="15" t="n"/>
      <c r="C11" s="15" t="n"/>
      <c r="D11" s="15" t="n"/>
    </row>
    <row r="12">
      <c r="A12" s="24" t="inlineStr">
        <is>
          <t>71601.11105</t>
        </is>
      </c>
      <c r="B12" s="15" t="n"/>
      <c r="C12" s="15" t="n"/>
      <c r="D12" s="15" t="n"/>
    </row>
    <row r="13">
      <c r="A13" s="24" t="inlineStr">
        <is>
          <t>71601.11106</t>
        </is>
      </c>
      <c r="B13" s="15" t="n"/>
      <c r="C13" s="15" t="n"/>
      <c r="D13" s="15" t="n"/>
    </row>
    <row r="14">
      <c r="A14" s="24" t="inlineStr">
        <is>
          <t>71601.11107</t>
        </is>
      </c>
      <c r="B14" s="15" t="n"/>
      <c r="C14" s="15" t="n"/>
      <c r="D14" s="15" t="n"/>
    </row>
    <row r="15">
      <c r="A15" s="24" t="inlineStr">
        <is>
          <t>71602.12101</t>
        </is>
      </c>
      <c r="B15" s="15" t="n"/>
      <c r="C15" s="15" t="n"/>
      <c r="D15" s="15" t="n"/>
    </row>
    <row r="16">
      <c r="A16" s="24" t="inlineStr">
        <is>
          <t>71602.12102</t>
        </is>
      </c>
      <c r="B16" s="15" t="n"/>
      <c r="C16" s="15" t="n"/>
      <c r="D16" s="15" t="n"/>
    </row>
    <row r="17">
      <c r="A17" s="24" t="inlineStr">
        <is>
          <t>71602.12103</t>
        </is>
      </c>
      <c r="B17" s="15" t="n"/>
      <c r="C17" s="15" t="n"/>
      <c r="D17" s="15" t="n"/>
    </row>
    <row r="18">
      <c r="A18" s="24" t="inlineStr">
        <is>
          <t>71602.12104</t>
        </is>
      </c>
      <c r="B18" s="15" t="n"/>
      <c r="C18" s="15" t="n"/>
      <c r="D18" s="15" t="n"/>
    </row>
    <row r="19">
      <c r="A19" s="24" t="inlineStr">
        <is>
          <t>71602.12201</t>
        </is>
      </c>
      <c r="B19" s="15" t="n"/>
      <c r="C19" s="15" t="n"/>
      <c r="D19" s="15" t="n"/>
    </row>
    <row r="20">
      <c r="A20" s="24" t="inlineStr">
        <is>
          <t>71602.12202</t>
        </is>
      </c>
      <c r="B20" s="15" t="n"/>
      <c r="C20" s="15" t="n"/>
      <c r="D20" s="15" t="n"/>
    </row>
    <row r="21">
      <c r="A21" s="24" t="inlineStr">
        <is>
          <t>71602.12203</t>
        </is>
      </c>
      <c r="B21" s="15" t="n"/>
      <c r="C21" s="15" t="n"/>
      <c r="D21" s="15" t="n"/>
    </row>
    <row r="22">
      <c r="A22" s="24" t="inlineStr">
        <is>
          <t>71602.12204</t>
        </is>
      </c>
      <c r="B22" s="15" t="n"/>
      <c r="C22" s="15" t="n"/>
      <c r="D22" s="15" t="n"/>
    </row>
    <row r="23">
      <c r="A23" s="24" t="inlineStr">
        <is>
          <t>71602.12205</t>
        </is>
      </c>
      <c r="B23" s="15" t="n"/>
      <c r="C23" s="15" t="n"/>
      <c r="D23" s="15" t="n"/>
    </row>
    <row r="24">
      <c r="A24" s="24" t="inlineStr">
        <is>
          <t>71602.12301</t>
        </is>
      </c>
      <c r="B24" s="15" t="n"/>
      <c r="C24" s="15" t="n"/>
      <c r="D24" s="15" t="n"/>
    </row>
    <row r="25">
      <c r="A25" s="24" t="inlineStr">
        <is>
          <t>71602.12302</t>
        </is>
      </c>
      <c r="B25" s="15" t="n"/>
      <c r="C25" s="15" t="n"/>
      <c r="D25" s="15" t="n"/>
    </row>
    <row r="26">
      <c r="A26" s="24" t="inlineStr">
        <is>
          <t>71602.12303</t>
        </is>
      </c>
      <c r="B26" s="15" t="n"/>
      <c r="C26" s="15" t="n"/>
      <c r="D26" s="15" t="n"/>
    </row>
    <row r="27">
      <c r="A27" s="24" t="inlineStr">
        <is>
          <t>71602.12304</t>
        </is>
      </c>
      <c r="B27" s="15" t="n"/>
      <c r="C27" s="15" t="n"/>
      <c r="D27" s="15" t="n"/>
    </row>
    <row r="28">
      <c r="A28" s="24" t="inlineStr">
        <is>
          <t>71602.12305</t>
        </is>
      </c>
      <c r="B28" s="15" t="n"/>
      <c r="C28" s="15" t="n"/>
      <c r="D28" s="15" t="n"/>
    </row>
    <row r="29">
      <c r="A29" s="24" t="inlineStr">
        <is>
          <t>71602.13101</t>
        </is>
      </c>
      <c r="B29" s="15" t="n"/>
      <c r="C29" s="15" t="n"/>
      <c r="D29" s="15" t="n"/>
    </row>
    <row r="30">
      <c r="A30" s="24" t="inlineStr">
        <is>
          <t>71602.13102</t>
        </is>
      </c>
      <c r="B30" s="15" t="n"/>
      <c r="C30" s="15" t="n"/>
      <c r="D30" s="15" t="n"/>
    </row>
    <row r="31">
      <c r="A31" s="24" t="inlineStr">
        <is>
          <t>71602.13103</t>
        </is>
      </c>
      <c r="B31" s="15" t="n"/>
      <c r="C31" s="15" t="n"/>
      <c r="D31" s="15" t="n"/>
    </row>
    <row r="32">
      <c r="A32" s="24" t="inlineStr">
        <is>
          <t>71602.13104</t>
        </is>
      </c>
      <c r="B32" s="27" t="inlineStr">
        <is>
          <t>4516366.49</t>
        </is>
      </c>
      <c r="C32" s="15" t="n"/>
      <c r="D32" s="27" t="inlineStr">
        <is>
          <t>4516366.49</t>
        </is>
      </c>
    </row>
    <row r="33">
      <c r="A33" s="24" t="inlineStr">
        <is>
          <t>71602.13105</t>
        </is>
      </c>
      <c r="B33" s="15" t="n"/>
      <c r="C33" s="15" t="n"/>
      <c r="D33" s="15" t="n"/>
    </row>
    <row r="34">
      <c r="A34" s="24" t="inlineStr">
        <is>
          <t>71602.13106</t>
        </is>
      </c>
      <c r="B34" s="15" t="n"/>
      <c r="C34" s="15" t="n"/>
      <c r="D34" s="15" t="n"/>
    </row>
    <row r="35">
      <c r="A35" s="24" t="inlineStr">
        <is>
          <t>71602.13107</t>
        </is>
      </c>
      <c r="B35" s="15" t="n"/>
      <c r="C35" s="15" t="n"/>
      <c r="D35" s="15" t="n"/>
    </row>
    <row r="36">
      <c r="A36" s="24" t="inlineStr">
        <is>
          <t>71602.13108</t>
        </is>
      </c>
      <c r="B36" s="15" t="n"/>
      <c r="C36" s="15" t="n"/>
      <c r="D36" s="15" t="n"/>
    </row>
    <row r="37">
      <c r="A37" s="24" t="inlineStr">
        <is>
          <t>71602.13109</t>
        </is>
      </c>
      <c r="B37" s="15" t="n"/>
      <c r="C37" s="15" t="n"/>
      <c r="D37" s="15" t="n"/>
    </row>
    <row r="38">
      <c r="A38" s="24" t="inlineStr">
        <is>
          <t>71602.13110</t>
        </is>
      </c>
      <c r="B38" s="15" t="n"/>
      <c r="C38" s="15" t="n"/>
      <c r="D38" s="15" t="n"/>
    </row>
    <row r="39">
      <c r="A39" s="24" t="inlineStr">
        <is>
          <t>71602.13111</t>
        </is>
      </c>
      <c r="B39" s="15" t="n"/>
      <c r="C39" s="15" t="n"/>
      <c r="D39" s="15" t="n"/>
    </row>
    <row r="40">
      <c r="A40" s="24" t="inlineStr">
        <is>
          <t>71602.13112</t>
        </is>
      </c>
      <c r="B40" s="15" t="n"/>
      <c r="C40" s="15" t="n"/>
      <c r="D40" s="15" t="n"/>
    </row>
    <row r="41">
      <c r="A41" s="24" t="inlineStr">
        <is>
          <t>71602.13113</t>
        </is>
      </c>
      <c r="B41" s="15" t="n"/>
      <c r="C41" s="15" t="n"/>
      <c r="D41" s="15" t="n"/>
    </row>
    <row r="42">
      <c r="A42" s="24" t="inlineStr">
        <is>
          <t>71602.14101</t>
        </is>
      </c>
      <c r="B42" s="15" t="n"/>
      <c r="C42" s="15" t="n"/>
      <c r="D42" s="15" t="n"/>
    </row>
    <row r="43">
      <c r="A43" s="24" t="inlineStr">
        <is>
          <t>71602.14102</t>
        </is>
      </c>
      <c r="B43" s="15" t="n"/>
      <c r="C43" s="15" t="n"/>
      <c r="D43" s="15" t="n"/>
    </row>
    <row r="44">
      <c r="A44" s="24" t="inlineStr">
        <is>
          <t>71602.14103</t>
        </is>
      </c>
      <c r="B44" s="15" t="n"/>
      <c r="C44" s="15" t="n"/>
      <c r="D44" s="15" t="n"/>
    </row>
    <row r="45">
      <c r="A45" s="24" t="inlineStr">
        <is>
          <t>71602.14104</t>
        </is>
      </c>
      <c r="B45" s="15" t="n"/>
      <c r="C45" s="15" t="n"/>
      <c r="D45" s="15" t="n"/>
    </row>
    <row r="46">
      <c r="A46" s="24" t="inlineStr">
        <is>
          <t>71602.14201</t>
        </is>
      </c>
      <c r="B46" s="15" t="n"/>
      <c r="C46" s="15" t="n"/>
      <c r="D46" s="15" t="n"/>
    </row>
    <row r="47">
      <c r="A47" s="24" t="inlineStr">
        <is>
          <t>71602.14202</t>
        </is>
      </c>
      <c r="B47" s="15" t="n"/>
      <c r="C47" s="15" t="n"/>
      <c r="D47" s="15" t="n"/>
    </row>
    <row r="48">
      <c r="A48" s="24" t="inlineStr">
        <is>
          <t>71602.14203</t>
        </is>
      </c>
      <c r="B48" s="15" t="n"/>
      <c r="C48" s="15" t="n"/>
      <c r="D48" s="15" t="n"/>
    </row>
    <row r="49">
      <c r="A49" s="24" t="inlineStr">
        <is>
          <t>71602.14301</t>
        </is>
      </c>
      <c r="B49" s="15" t="n"/>
      <c r="C49" s="15" t="n"/>
      <c r="D49" s="15" t="n"/>
    </row>
    <row r="50">
      <c r="A50" s="24" t="inlineStr">
        <is>
          <t>71602.14302</t>
        </is>
      </c>
      <c r="B50" s="15" t="n"/>
      <c r="C50" s="15" t="n"/>
      <c r="D50" s="15" t="n"/>
    </row>
    <row r="51">
      <c r="A51" s="24" t="inlineStr">
        <is>
          <t>71602.14303</t>
        </is>
      </c>
      <c r="B51" s="15" t="n"/>
      <c r="C51" s="15" t="n"/>
      <c r="D51" s="15" t="n"/>
    </row>
    <row r="52">
      <c r="A52" s="24" t="inlineStr">
        <is>
          <t>71602.14401</t>
        </is>
      </c>
      <c r="B52" s="15" t="n"/>
      <c r="C52" s="15" t="n"/>
      <c r="D52" s="15" t="n"/>
    </row>
    <row r="53">
      <c r="A53" s="24" t="inlineStr">
        <is>
          <t>71602.14402</t>
        </is>
      </c>
      <c r="B53" s="15" t="n"/>
      <c r="C53" s="15" t="n"/>
      <c r="D53" s="15" t="n"/>
    </row>
    <row r="54">
      <c r="A54" s="24" t="inlineStr">
        <is>
          <t>71602.14403</t>
        </is>
      </c>
      <c r="B54" s="15" t="n"/>
      <c r="C54" s="15" t="n"/>
      <c r="D54" s="15" t="n"/>
    </row>
    <row r="55">
      <c r="A55" s="24" t="inlineStr">
        <is>
          <t>71602.14501</t>
        </is>
      </c>
      <c r="B55" s="15" t="n"/>
      <c r="C55" s="15" t="n"/>
      <c r="D55" s="15" t="n"/>
    </row>
    <row r="56">
      <c r="A56" s="24" t="inlineStr">
        <is>
          <t>71602.14502</t>
        </is>
      </c>
      <c r="B56" s="15" t="n"/>
      <c r="C56" s="15" t="n"/>
      <c r="D56" s="15" t="n"/>
    </row>
    <row r="57">
      <c r="A57" s="24" t="inlineStr">
        <is>
          <t>71602.14503</t>
        </is>
      </c>
      <c r="B57" s="15" t="n"/>
      <c r="C57" s="15" t="n"/>
      <c r="D57" s="15" t="n"/>
    </row>
    <row r="58">
      <c r="A58" s="24" t="inlineStr">
        <is>
          <t>71602.14504</t>
        </is>
      </c>
      <c r="B58" s="15" t="n"/>
      <c r="C58" s="15" t="n"/>
      <c r="D58" s="15" t="n"/>
    </row>
    <row r="59">
      <c r="A59" s="24" t="inlineStr">
        <is>
          <t>71602.14505</t>
        </is>
      </c>
      <c r="B59" s="15" t="n"/>
      <c r="C59" s="15" t="n"/>
      <c r="D59" s="15" t="n"/>
    </row>
    <row r="60">
      <c r="A60" s="24" t="inlineStr">
        <is>
          <t>71602.14601</t>
        </is>
      </c>
      <c r="B60" s="15" t="n"/>
      <c r="C60" s="15" t="n"/>
      <c r="D60" s="15" t="n"/>
    </row>
    <row r="61">
      <c r="A61" s="24" t="inlineStr">
        <is>
          <t>71602.15101</t>
        </is>
      </c>
      <c r="B61" s="15" t="n"/>
      <c r="C61" s="15" t="n"/>
      <c r="D61" s="15" t="n"/>
    </row>
    <row r="62">
      <c r="A62" s="24" t="inlineStr">
        <is>
          <t>71602.15102</t>
        </is>
      </c>
      <c r="B62" s="15" t="n"/>
      <c r="C62" s="15" t="n"/>
      <c r="D62" s="15" t="n"/>
    </row>
    <row r="63">
      <c r="A63" s="24" t="inlineStr">
        <is>
          <t>71602.15103</t>
        </is>
      </c>
      <c r="B63" s="15" t="n"/>
      <c r="C63" s="15" t="n"/>
      <c r="D63" s="15" t="n"/>
    </row>
    <row r="64">
      <c r="A64" s="24" t="inlineStr">
        <is>
          <t>71602.15104</t>
        </is>
      </c>
      <c r="B64" s="15" t="n"/>
      <c r="C64" s="15" t="n"/>
      <c r="D64" s="15" t="n"/>
    </row>
    <row r="65">
      <c r="A65" s="24" t="inlineStr">
        <is>
          <t>71602.15105</t>
        </is>
      </c>
      <c r="B65" s="15" t="n"/>
      <c r="C65" s="15" t="n"/>
      <c r="D65" s="15" t="n"/>
    </row>
    <row r="66">
      <c r="A66" s="24" t="inlineStr">
        <is>
          <t>71602.15106</t>
        </is>
      </c>
      <c r="B66" s="15" t="n"/>
      <c r="C66" s="15" t="n"/>
      <c r="D66" s="15" t="n"/>
    </row>
    <row r="67">
      <c r="A67" s="24" t="inlineStr">
        <is>
          <t>71602.15107</t>
        </is>
      </c>
      <c r="B67" s="15" t="n"/>
      <c r="C67" s="15" t="n"/>
      <c r="D67" s="15" t="n"/>
    </row>
    <row r="68">
      <c r="A68" s="24" t="inlineStr">
        <is>
          <t>71602.15108</t>
        </is>
      </c>
      <c r="B68" s="15" t="n"/>
      <c r="C68" s="15" t="n"/>
      <c r="D68" s="15" t="n"/>
    </row>
    <row r="69">
      <c r="A69" s="24" t="inlineStr">
        <is>
          <t>71602.15109</t>
        </is>
      </c>
      <c r="B69" s="15" t="n"/>
      <c r="C69" s="15" t="n"/>
      <c r="D69" s="15" t="n"/>
    </row>
    <row r="70">
      <c r="A70" s="24" t="inlineStr">
        <is>
          <t>71602.15110</t>
        </is>
      </c>
      <c r="B70" s="15" t="n"/>
      <c r="C70" s="15" t="n"/>
      <c r="D70" s="15" t="n"/>
    </row>
    <row r="71">
      <c r="A71" s="24" t="inlineStr">
        <is>
          <t>71602.15111</t>
        </is>
      </c>
      <c r="B71" s="15" t="n"/>
      <c r="C71" s="15" t="n"/>
      <c r="D71" s="15" t="n"/>
    </row>
    <row r="72">
      <c r="A72" s="24" t="inlineStr">
        <is>
          <t>71602.15112</t>
        </is>
      </c>
      <c r="B72" s="15" t="n"/>
      <c r="C72" s="15" t="n"/>
      <c r="D72" s="15" t="n"/>
    </row>
    <row r="73">
      <c r="A73" s="24" t="inlineStr">
        <is>
          <t>71602.16101</t>
        </is>
      </c>
      <c r="B73" s="15" t="n"/>
      <c r="C73" s="15" t="n"/>
      <c r="D73" s="15" t="n"/>
    </row>
    <row r="74">
      <c r="A74" s="24" t="inlineStr">
        <is>
          <t>71602.16102</t>
        </is>
      </c>
      <c r="B74" s="15" t="n"/>
      <c r="C74" s="15" t="n"/>
      <c r="D74" s="15" t="n"/>
    </row>
    <row r="75">
      <c r="A75" s="24" t="inlineStr">
        <is>
          <t>71602.16103</t>
        </is>
      </c>
      <c r="B75" s="15" t="n"/>
      <c r="C75" s="15" t="n"/>
      <c r="D75" s="15" t="n"/>
    </row>
    <row r="76">
      <c r="A76" s="24" t="inlineStr">
        <is>
          <t>71602.16104</t>
        </is>
      </c>
      <c r="B76" s="15" t="n"/>
      <c r="C76" s="15" t="n"/>
      <c r="D76" s="15" t="n"/>
    </row>
    <row r="77">
      <c r="A77" s="24" t="inlineStr">
        <is>
          <t>71602.16105</t>
        </is>
      </c>
      <c r="B77" s="15" t="n"/>
      <c r="C77" s="15" t="n"/>
      <c r="D77" s="15" t="n"/>
    </row>
    <row r="78">
      <c r="A78" s="24" t="inlineStr">
        <is>
          <t>71601.16201</t>
        </is>
      </c>
      <c r="B78" s="15" t="n"/>
      <c r="C78" s="15" t="n"/>
      <c r="D78" s="15" t="n"/>
    </row>
    <row r="79">
      <c r="A79" s="24" t="inlineStr">
        <is>
          <t>71601.16202</t>
        </is>
      </c>
      <c r="B79" s="15" t="n"/>
      <c r="C79" s="15" t="n"/>
      <c r="D79" s="15" t="n"/>
    </row>
    <row r="80">
      <c r="A80" s="24" t="inlineStr">
        <is>
          <t>71601.16203</t>
        </is>
      </c>
      <c r="B80" s="15" t="n"/>
      <c r="C80" s="15" t="n"/>
      <c r="D80" s="15" t="n"/>
    </row>
    <row r="81">
      <c r="A81" s="24" t="inlineStr">
        <is>
          <t>71601.16204</t>
        </is>
      </c>
      <c r="B81" s="15" t="n"/>
      <c r="C81" s="15" t="n"/>
      <c r="D81" s="15" t="n"/>
    </row>
    <row r="82">
      <c r="A82" s="24" t="inlineStr">
        <is>
          <t>71602.17101</t>
        </is>
      </c>
      <c r="B82" s="15" t="n"/>
      <c r="C82" s="15" t="n"/>
      <c r="D82" s="15" t="n"/>
    </row>
    <row r="83">
      <c r="A83" s="24" t="inlineStr">
        <is>
          <t>71602.17102</t>
        </is>
      </c>
      <c r="B83" s="15" t="n"/>
      <c r="C83" s="15" t="n"/>
      <c r="D83" s="15" t="n"/>
    </row>
    <row r="84">
      <c r="A84" s="24" t="inlineStr">
        <is>
          <t>71602.17103</t>
        </is>
      </c>
      <c r="B84" s="15" t="n"/>
      <c r="C84" s="15" t="n"/>
      <c r="D84" s="15" t="n"/>
    </row>
    <row r="85">
      <c r="A85" s="24" t="inlineStr">
        <is>
          <t>71602.17104</t>
        </is>
      </c>
      <c r="B85" s="15" t="n"/>
      <c r="C85" s="15" t="n"/>
      <c r="D85" s="15" t="n"/>
    </row>
    <row r="86">
      <c r="A86" s="24" t="inlineStr">
        <is>
          <t>71602.17105</t>
        </is>
      </c>
      <c r="B86" s="15" t="n"/>
      <c r="C86" s="15" t="n"/>
      <c r="D86" s="15" t="n"/>
    </row>
    <row r="87">
      <c r="A87" s="24" t="inlineStr">
        <is>
          <t>71602.17201</t>
        </is>
      </c>
      <c r="B87" s="15" t="n"/>
      <c r="C87" s="15" t="n"/>
      <c r="D87" s="15" t="n"/>
    </row>
    <row r="88">
      <c r="A88" s="24" t="inlineStr">
        <is>
          <t>71602.17202</t>
        </is>
      </c>
      <c r="B88" s="15" t="n"/>
      <c r="C88" s="15" t="n"/>
      <c r="D88" s="15" t="n"/>
    </row>
    <row r="89">
      <c r="A89" s="24" t="inlineStr">
        <is>
          <t>71602.17203</t>
        </is>
      </c>
      <c r="B89" s="15" t="n"/>
      <c r="C89" s="15" t="n"/>
      <c r="D89" s="15" t="n"/>
    </row>
    <row r="90">
      <c r="A90" s="24" t="inlineStr">
        <is>
          <t>71602.17204</t>
        </is>
      </c>
      <c r="B90" s="15" t="n"/>
      <c r="C90" s="15" t="n"/>
      <c r="D90" s="15" t="n"/>
    </row>
    <row r="91">
      <c r="A91" s="24" t="inlineStr">
        <is>
          <t>71602.17205</t>
        </is>
      </c>
      <c r="B91" s="15" t="n"/>
      <c r="C91" s="15" t="n"/>
      <c r="D91" s="15" t="n"/>
    </row>
    <row r="92">
      <c r="A92" s="24" t="inlineStr">
        <is>
          <t>71602.17301</t>
        </is>
      </c>
      <c r="B92" s="15" t="n"/>
      <c r="C92" s="15" t="n"/>
      <c r="D92" s="15" t="n"/>
    </row>
    <row r="93">
      <c r="A93" s="24" t="inlineStr">
        <is>
          <t>71602.18101</t>
        </is>
      </c>
      <c r="B93" s="15" t="n"/>
      <c r="C93" s="15" t="n"/>
      <c r="D93" s="15" t="n"/>
    </row>
    <row r="94">
      <c r="A94" s="24" t="inlineStr">
        <is>
          <t>71602.18102</t>
        </is>
      </c>
      <c r="B94" s="15" t="n"/>
      <c r="C94" s="15" t="n"/>
      <c r="D94" s="15" t="n"/>
    </row>
    <row r="95">
      <c r="A95" s="24" t="inlineStr">
        <is>
          <t>71602.18201</t>
        </is>
      </c>
      <c r="B95" s="15" t="n"/>
      <c r="C95" s="15" t="n"/>
      <c r="D95" s="15" t="n"/>
    </row>
    <row r="96">
      <c r="A96" s="24" t="inlineStr">
        <is>
          <t>71602.18202</t>
        </is>
      </c>
      <c r="B96" s="15" t="n"/>
      <c r="C96" s="15" t="n"/>
      <c r="D96" s="15" t="n"/>
    </row>
    <row r="97">
      <c r="A97" s="24" t="inlineStr">
        <is>
          <t>71602.18203</t>
        </is>
      </c>
      <c r="B97" s="15" t="n"/>
      <c r="C97" s="15" t="n"/>
      <c r="D97" s="15" t="n"/>
    </row>
    <row r="98">
      <c r="A98" s="24" t="inlineStr">
        <is>
          <t>71602.18204</t>
        </is>
      </c>
      <c r="B98" s="15" t="n"/>
      <c r="C98" s="15" t="n"/>
      <c r="D98" s="15" t="n"/>
    </row>
    <row r="99">
      <c r="A99" s="24" t="inlineStr">
        <is>
          <t>71602.18205</t>
        </is>
      </c>
      <c r="B99" s="15" t="n"/>
      <c r="C99" s="15" t="n"/>
      <c r="D99" s="15" t="n"/>
    </row>
    <row r="100">
      <c r="A100" s="24" t="inlineStr">
        <is>
          <t>71602.18206</t>
        </is>
      </c>
      <c r="B100" s="15" t="n"/>
      <c r="C100" s="15" t="n"/>
      <c r="D100" s="15" t="n"/>
    </row>
    <row r="101">
      <c r="A101" s="24" t="inlineStr">
        <is>
          <t>71602.18301</t>
        </is>
      </c>
      <c r="B101" s="15" t="n"/>
      <c r="C101" s="15" t="n"/>
      <c r="D101" s="15" t="n"/>
    </row>
    <row r="102">
      <c r="A102" s="24" t="inlineStr">
        <is>
          <t>71601.19101</t>
        </is>
      </c>
      <c r="B102" s="15" t="n"/>
      <c r="C102" s="15" t="n"/>
      <c r="D102" s="15" t="n"/>
    </row>
    <row r="103">
      <c r="A103" s="24" t="inlineStr">
        <is>
          <t>71602.19102</t>
        </is>
      </c>
      <c r="B103" s="15" t="n"/>
      <c r="C103" s="15" t="n"/>
      <c r="D103" s="15" t="n"/>
    </row>
    <row r="104">
      <c r="A104" s="24" t="inlineStr">
        <is>
          <t>71602.19103</t>
        </is>
      </c>
      <c r="B104" s="15" t="n"/>
      <c r="C104" s="15" t="n"/>
      <c r="D104" s="15" t="n"/>
    </row>
    <row r="105">
      <c r="A105" s="24" t="inlineStr">
        <is>
          <t>71602.19104</t>
        </is>
      </c>
      <c r="B105" s="15" t="n"/>
      <c r="C105" s="15" t="n"/>
      <c r="D105" s="15" t="n"/>
    </row>
    <row r="106">
      <c r="A106" s="24" t="inlineStr">
        <is>
          <t>71602.19105</t>
        </is>
      </c>
      <c r="B106" s="15" t="n"/>
      <c r="C106" s="15" t="n"/>
      <c r="D106" s="15" t="n"/>
    </row>
    <row r="107">
      <c r="A107" s="24" t="inlineStr">
        <is>
          <t>71602.19106</t>
        </is>
      </c>
      <c r="B107" s="15" t="n"/>
      <c r="C107" s="15" t="n"/>
      <c r="D107" s="15" t="n"/>
    </row>
    <row r="108">
      <c r="A108" s="24" t="inlineStr">
        <is>
          <t>71702.21101</t>
        </is>
      </c>
      <c r="B108" s="15" t="n"/>
      <c r="C108" s="15" t="n"/>
      <c r="D108" s="15" t="n"/>
    </row>
    <row r="109">
      <c r="A109" s="24" t="inlineStr">
        <is>
          <t>71702.21102</t>
        </is>
      </c>
      <c r="B109" s="15" t="n"/>
      <c r="C109" s="15" t="n"/>
      <c r="D109" s="15" t="n"/>
    </row>
    <row r="110">
      <c r="A110" s="24" t="inlineStr">
        <is>
          <t>71702.21103</t>
        </is>
      </c>
      <c r="B110" s="15" t="n"/>
      <c r="C110" s="15" t="n"/>
      <c r="D110" s="15" t="n"/>
    </row>
    <row r="111">
      <c r="A111" s="24" t="inlineStr">
        <is>
          <t>71702.21104</t>
        </is>
      </c>
      <c r="B111" s="15" t="n"/>
      <c r="C111" s="15" t="n"/>
      <c r="D111" s="15" t="n"/>
    </row>
    <row r="112">
      <c r="A112" s="24" t="inlineStr">
        <is>
          <t>71702.21105</t>
        </is>
      </c>
      <c r="B112" s="15" t="n"/>
      <c r="C112" s="15" t="n"/>
      <c r="D112" s="15" t="n"/>
    </row>
    <row r="113">
      <c r="A113" s="24" t="inlineStr">
        <is>
          <t>71702.21106</t>
        </is>
      </c>
      <c r="B113" s="15" t="n"/>
      <c r="C113" s="15" t="n"/>
      <c r="D113" s="15" t="n"/>
    </row>
    <row r="114">
      <c r="A114" s="24" t="inlineStr">
        <is>
          <t>71702.21107</t>
        </is>
      </c>
      <c r="B114" s="15" t="n"/>
      <c r="C114" s="15" t="n"/>
      <c r="D114" s="15" t="n"/>
    </row>
    <row r="115">
      <c r="A115" s="24" t="inlineStr">
        <is>
          <t>71702.21108</t>
        </is>
      </c>
      <c r="B115" s="15" t="n"/>
      <c r="C115" s="15" t="n"/>
      <c r="D115" s="15" t="n"/>
    </row>
    <row r="116">
      <c r="A116" s="24" t="inlineStr">
        <is>
          <t>71702.21109</t>
        </is>
      </c>
      <c r="B116" s="15" t="n"/>
      <c r="C116" s="15" t="n"/>
      <c r="D116" s="15" t="n"/>
    </row>
    <row r="117">
      <c r="A117" s="24" t="inlineStr">
        <is>
          <t>71702.21110</t>
        </is>
      </c>
      <c r="B117" s="27" t="inlineStr">
        <is>
          <t>254000.00</t>
        </is>
      </c>
      <c r="C117" s="15" t="n"/>
      <c r="D117" s="27" t="inlineStr">
        <is>
          <t>254000.00</t>
        </is>
      </c>
    </row>
    <row r="118">
      <c r="A118" s="24" t="inlineStr">
        <is>
          <t>71702.21111</t>
        </is>
      </c>
      <c r="B118" s="15" t="n"/>
      <c r="C118" s="15" t="n"/>
      <c r="D118" s="15" t="n"/>
    </row>
    <row r="119">
      <c r="A119" s="24" t="inlineStr">
        <is>
          <t>71702.21112</t>
        </is>
      </c>
      <c r="B119" s="15" t="n"/>
      <c r="C119" s="15" t="n"/>
      <c r="D119" s="15" t="n"/>
    </row>
    <row r="120">
      <c r="A120" s="24" t="inlineStr">
        <is>
          <t>71702.21113</t>
        </is>
      </c>
      <c r="B120" s="15" t="n"/>
      <c r="C120" s="15" t="n"/>
      <c r="D120" s="15" t="n"/>
    </row>
    <row r="121">
      <c r="A121" s="24" t="inlineStr">
        <is>
          <t>71001.31101</t>
        </is>
      </c>
      <c r="B121" s="15" t="n"/>
      <c r="C121" s="15" t="n"/>
      <c r="D121" s="15" t="n"/>
    </row>
    <row r="122">
      <c r="A122" s="24" t="inlineStr">
        <is>
          <t>71001.31102</t>
        </is>
      </c>
      <c r="B122" s="15" t="n"/>
      <c r="C122" s="15" t="n"/>
      <c r="D122" s="15" t="n"/>
    </row>
    <row r="123">
      <c r="A123" s="24" t="inlineStr">
        <is>
          <t>71001.31103</t>
        </is>
      </c>
      <c r="B123" s="15" t="n"/>
      <c r="C123" s="15" t="n"/>
      <c r="D123" s="15" t="n"/>
    </row>
    <row r="124">
      <c r="A124" s="24" t="inlineStr">
        <is>
          <t>71001.31104</t>
        </is>
      </c>
      <c r="B124" s="15" t="n"/>
      <c r="C124" s="15" t="n"/>
      <c r="D124" s="15" t="n"/>
    </row>
    <row r="125">
      <c r="A125" s="24" t="inlineStr">
        <is>
          <t>71001.31105</t>
        </is>
      </c>
      <c r="B125" s="15" t="n"/>
      <c r="C125" s="15" t="n"/>
      <c r="D125" s="15" t="n"/>
    </row>
    <row r="126">
      <c r="A126" s="24" t="inlineStr">
        <is>
          <t>71001.31106</t>
        </is>
      </c>
      <c r="B126" s="15" t="n"/>
      <c r="C126" s="15" t="n"/>
      <c r="D126" s="15" t="n"/>
    </row>
    <row r="127">
      <c r="A127" s="24" t="inlineStr">
        <is>
          <t>71001.31107</t>
        </is>
      </c>
      <c r="B127" s="15" t="n"/>
      <c r="C127" s="15" t="n"/>
      <c r="D127" s="15" t="n"/>
    </row>
    <row r="128">
      <c r="A128" s="24" t="inlineStr">
        <is>
          <t>71001.31108</t>
        </is>
      </c>
      <c r="B128" s="15" t="n"/>
      <c r="C128" s="15" t="n"/>
      <c r="D128" s="15" t="n"/>
    </row>
    <row r="129">
      <c r="A129" s="24" t="inlineStr">
        <is>
          <t>71001.31109</t>
        </is>
      </c>
      <c r="B129" s="15" t="n"/>
      <c r="C129" s="15" t="n"/>
      <c r="D129" s="15" t="n"/>
    </row>
    <row r="130">
      <c r="A130" s="24" t="inlineStr">
        <is>
          <t>71001.31110</t>
        </is>
      </c>
      <c r="B130" s="15" t="n"/>
      <c r="C130" s="15" t="n"/>
      <c r="D130" s="15" t="n"/>
    </row>
    <row r="131">
      <c r="A131" s="24" t="inlineStr">
        <is>
          <t>71001.31111</t>
        </is>
      </c>
      <c r="B131" s="15" t="n"/>
      <c r="C131" s="15" t="n"/>
      <c r="D131" s="15" t="n"/>
    </row>
    <row r="132">
      <c r="A132" s="24" t="inlineStr">
        <is>
          <t>71001.31112</t>
        </is>
      </c>
      <c r="B132" s="15" t="n"/>
      <c r="C132" s="15" t="n"/>
      <c r="D132" s="15" t="n"/>
    </row>
    <row r="133">
      <c r="A133" s="24" t="inlineStr">
        <is>
          <t>71001.31113</t>
        </is>
      </c>
      <c r="B133" s="15" t="n"/>
      <c r="C133" s="15" t="n"/>
      <c r="D133" s="15" t="n"/>
    </row>
    <row r="134">
      <c r="A134" s="24" t="inlineStr">
        <is>
          <t>71001.31114</t>
        </is>
      </c>
      <c r="B134" s="15" t="n"/>
      <c r="C134" s="15" t="n"/>
      <c r="D134" s="15" t="n"/>
    </row>
    <row r="135">
      <c r="A135" s="24" t="inlineStr">
        <is>
          <t>71001.31115</t>
        </is>
      </c>
      <c r="B135" s="15" t="n"/>
      <c r="C135" s="15" t="n"/>
      <c r="D135" s="15" t="n"/>
    </row>
    <row r="136">
      <c r="A136" s="24" t="inlineStr">
        <is>
          <t>71001.31116</t>
        </is>
      </c>
      <c r="B136" s="15" t="n"/>
      <c r="C136" s="15" t="n"/>
      <c r="D136" s="15" t="n"/>
    </row>
    <row r="137">
      <c r="A137" s="24" t="inlineStr">
        <is>
          <t>71001.31117</t>
        </is>
      </c>
      <c r="B137" s="15" t="n"/>
      <c r="C137" s="15" t="n"/>
      <c r="D137" s="15" t="n"/>
    </row>
    <row r="138">
      <c r="A138" s="24" t="inlineStr">
        <is>
          <t>71001.31118</t>
        </is>
      </c>
      <c r="B138" s="15" t="n"/>
      <c r="C138" s="15" t="n"/>
      <c r="D138" s="15" t="n"/>
    </row>
    <row r="139">
      <c r="A139" s="24" t="inlineStr">
        <is>
          <t>71001.31119</t>
        </is>
      </c>
      <c r="B139" s="15" t="n"/>
      <c r="C139" s="15" t="n"/>
      <c r="D139" s="15" t="n"/>
    </row>
    <row r="140">
      <c r="A140" s="24" t="inlineStr">
        <is>
          <t>71001.31120</t>
        </is>
      </c>
      <c r="B140" s="15" t="n"/>
      <c r="C140" s="15" t="n"/>
      <c r="D140" s="15" t="n"/>
    </row>
    <row r="141">
      <c r="A141" s="24" t="inlineStr">
        <is>
          <t>71001.31121</t>
        </is>
      </c>
      <c r="B141" s="15" t="n"/>
      <c r="C141" s="15" t="n"/>
      <c r="D141" s="15" t="n"/>
    </row>
    <row r="142">
      <c r="A142" s="24" t="inlineStr">
        <is>
          <t>71001.31122</t>
        </is>
      </c>
      <c r="B142" s="27" t="inlineStr">
        <is>
          <t>346966.52</t>
        </is>
      </c>
      <c r="C142" s="15" t="n"/>
      <c r="D142" s="27" t="inlineStr">
        <is>
          <t>346966.52</t>
        </is>
      </c>
    </row>
    <row r="143">
      <c r="A143" s="24" t="inlineStr">
        <is>
          <t>71001.31123</t>
        </is>
      </c>
      <c r="B143" s="15" t="n"/>
      <c r="C143" s="15" t="n"/>
      <c r="D143" s="15" t="n"/>
    </row>
    <row r="144">
      <c r="A144" s="24" t="inlineStr">
        <is>
          <t>71001.31124</t>
        </is>
      </c>
      <c r="B144" s="15" t="n"/>
      <c r="C144" s="15" t="n"/>
      <c r="D144" s="15" t="n"/>
    </row>
    <row r="145">
      <c r="A145" s="24" t="inlineStr">
        <is>
          <t>71001.31125</t>
        </is>
      </c>
      <c r="B145" s="15" t="n"/>
      <c r="C145" s="15" t="n"/>
      <c r="D145" s="15" t="n"/>
    </row>
    <row r="146">
      <c r="A146" s="24" t="inlineStr">
        <is>
          <t>71001.31126</t>
        </is>
      </c>
      <c r="B146" s="15" t="n"/>
      <c r="C146" s="15" t="n"/>
      <c r="D146" s="15" t="n"/>
    </row>
    <row r="147">
      <c r="A147" s="24" t="inlineStr">
        <is>
          <t>71001.31127</t>
        </is>
      </c>
      <c r="B147" s="15" t="n"/>
      <c r="C147" s="15" t="n"/>
      <c r="D147" s="15" t="n"/>
    </row>
    <row r="148">
      <c r="A148" s="24" t="inlineStr">
        <is>
          <t>71001.31128</t>
        </is>
      </c>
      <c r="B148" s="15" t="n"/>
      <c r="C148" s="15" t="n"/>
      <c r="D148" s="15" t="n"/>
    </row>
    <row r="149">
      <c r="A149" s="24" t="inlineStr">
        <is>
          <t>71001.31129</t>
        </is>
      </c>
      <c r="B149" s="15" t="n"/>
      <c r="C149" s="15" t="n"/>
      <c r="D149" s="15" t="n"/>
    </row>
    <row r="150">
      <c r="A150" s="24" t="inlineStr">
        <is>
          <t>71001.31130</t>
        </is>
      </c>
      <c r="B150" s="15" t="n"/>
      <c r="C150" s="15" t="n"/>
      <c r="D150" s="15" t="n"/>
    </row>
    <row r="151">
      <c r="A151" s="24" t="inlineStr">
        <is>
          <t>71001.31131</t>
        </is>
      </c>
      <c r="B151" s="15" t="n"/>
      <c r="C151" s="15" t="n"/>
      <c r="D151" s="15" t="n"/>
    </row>
    <row r="152">
      <c r="A152" s="24" t="inlineStr">
        <is>
          <t>71001.31132</t>
        </is>
      </c>
      <c r="B152" s="15" t="n"/>
      <c r="C152" s="15" t="n"/>
      <c r="D152" s="15" t="n"/>
    </row>
    <row r="153">
      <c r="A153" s="24" t="inlineStr">
        <is>
          <t>71001.31133</t>
        </is>
      </c>
      <c r="B153" s="15" t="n"/>
      <c r="C153" s="15" t="n"/>
      <c r="D153" s="15" t="n"/>
    </row>
    <row r="154">
      <c r="A154" s="24" t="inlineStr">
        <is>
          <t>71001.31134</t>
        </is>
      </c>
      <c r="B154" s="15" t="n"/>
      <c r="C154" s="15" t="n"/>
      <c r="D154" s="15" t="n"/>
    </row>
    <row r="155">
      <c r="A155" s="24" t="inlineStr">
        <is>
          <t>71001.31135</t>
        </is>
      </c>
      <c r="B155" s="15" t="n"/>
      <c r="C155" s="15" t="n"/>
      <c r="D155" s="15" t="n"/>
    </row>
    <row r="156">
      <c r="A156" s="24" t="inlineStr">
        <is>
          <t>71001.31136</t>
        </is>
      </c>
      <c r="B156" s="15" t="n"/>
      <c r="C156" s="15" t="n"/>
      <c r="D156" s="15" t="n"/>
    </row>
    <row r="157">
      <c r="A157" s="24" t="inlineStr">
        <is>
          <t>71001.31137</t>
        </is>
      </c>
      <c r="B157" s="15" t="n"/>
      <c r="C157" s="15" t="n"/>
      <c r="D157" s="15" t="n"/>
    </row>
    <row r="158">
      <c r="A158" s="24" t="inlineStr">
        <is>
          <t>71001.31138</t>
        </is>
      </c>
      <c r="B158" s="15" t="n"/>
      <c r="C158" s="15" t="n"/>
      <c r="D158" s="15" t="n"/>
    </row>
    <row r="159">
      <c r="A159" s="24" t="inlineStr">
        <is>
          <t>71001.31139</t>
        </is>
      </c>
      <c r="B159" s="15" t="n"/>
      <c r="C159" s="15" t="n"/>
      <c r="D159" s="15" t="n"/>
    </row>
    <row r="160">
      <c r="A160" s="24" t="inlineStr">
        <is>
          <t>71001.31140</t>
        </is>
      </c>
      <c r="B160" s="15" t="n"/>
      <c r="C160" s="15" t="n"/>
      <c r="D160" s="15" t="n"/>
    </row>
    <row r="161">
      <c r="A161" s="24" t="inlineStr">
        <is>
          <t>71001.31141</t>
        </is>
      </c>
      <c r="B161" s="15" t="n"/>
      <c r="C161" s="15" t="n"/>
      <c r="D161" s="15" t="n"/>
    </row>
    <row r="162">
      <c r="A162" s="24" t="inlineStr">
        <is>
          <t>71001.31142</t>
        </is>
      </c>
      <c r="B162" s="15" t="n"/>
      <c r="C162" s="15" t="n"/>
      <c r="D162" s="15" t="n"/>
    </row>
    <row r="163">
      <c r="A163" s="24" t="inlineStr">
        <is>
          <t>71001.31143</t>
        </is>
      </c>
      <c r="B163" s="15" t="n"/>
      <c r="C163" s="15" t="n"/>
      <c r="D163" s="15" t="n"/>
    </row>
    <row r="164">
      <c r="A164" s="24" t="inlineStr">
        <is>
          <t>71001.31144</t>
        </is>
      </c>
      <c r="B164" s="15" t="n"/>
      <c r="C164" s="15" t="n"/>
      <c r="D164" s="15" t="n"/>
    </row>
    <row r="165">
      <c r="A165" s="24" t="inlineStr">
        <is>
          <t>71001.31145</t>
        </is>
      </c>
      <c r="B165" s="15" t="n"/>
      <c r="C165" s="15" t="n"/>
      <c r="D165" s="15" t="n"/>
    </row>
    <row r="166">
      <c r="A166" s="24" t="inlineStr">
        <is>
          <t>71001.31146</t>
        </is>
      </c>
      <c r="B166" s="15" t="n"/>
      <c r="C166" s="15" t="n"/>
      <c r="D166" s="15" t="n"/>
    </row>
    <row r="167">
      <c r="A167" s="24" t="inlineStr">
        <is>
          <t>71001.31147</t>
        </is>
      </c>
      <c r="B167" s="15" t="n"/>
      <c r="C167" s="15" t="n"/>
      <c r="D167" s="15" t="n"/>
    </row>
    <row r="168">
      <c r="A168" s="24" t="inlineStr">
        <is>
          <t>71001.31148</t>
        </is>
      </c>
      <c r="B168" s="15" t="n"/>
      <c r="C168" s="15" t="n"/>
      <c r="D168" s="15" t="n"/>
    </row>
    <row r="169">
      <c r="A169" s="24" t="inlineStr">
        <is>
          <t>71001.31149</t>
        </is>
      </c>
      <c r="B169" s="15" t="n"/>
      <c r="C169" s="15" t="n"/>
      <c r="D169" s="15" t="n"/>
    </row>
    <row r="170">
      <c r="A170" s="24" t="inlineStr">
        <is>
          <t>71001.31150</t>
        </is>
      </c>
      <c r="B170" s="15" t="n"/>
      <c r="C170" s="15" t="n"/>
      <c r="D170" s="15" t="n"/>
    </row>
    <row r="171">
      <c r="A171" s="24" t="inlineStr">
        <is>
          <t>71001.31151</t>
        </is>
      </c>
      <c r="B171" s="15" t="n"/>
      <c r="C171" s="15" t="n"/>
      <c r="D171" s="15" t="n"/>
    </row>
    <row r="172">
      <c r="A172" s="24" t="inlineStr">
        <is>
          <t>71001.31152</t>
        </is>
      </c>
      <c r="B172" s="15" t="n"/>
      <c r="C172" s="15" t="n"/>
      <c r="D172" s="15" t="n"/>
    </row>
    <row r="173">
      <c r="A173" s="24" t="inlineStr">
        <is>
          <t>71001.31153</t>
        </is>
      </c>
      <c r="B173" s="15" t="n"/>
      <c r="C173" s="15" t="n"/>
      <c r="D173" s="15" t="n"/>
    </row>
    <row r="174">
      <c r="A174" s="24" t="inlineStr">
        <is>
          <t>71001.31154</t>
        </is>
      </c>
      <c r="B174" s="15" t="n"/>
      <c r="C174" s="15" t="n"/>
      <c r="D174" s="15" t="n"/>
    </row>
    <row r="175">
      <c r="A175" s="24" t="inlineStr">
        <is>
          <t>71001.31155</t>
        </is>
      </c>
      <c r="B175" s="15" t="n"/>
      <c r="C175" s="15" t="n"/>
      <c r="D175" s="15" t="n"/>
    </row>
    <row r="176">
      <c r="A176" s="24" t="inlineStr">
        <is>
          <t>71001.31156</t>
        </is>
      </c>
      <c r="B176" s="15" t="n"/>
      <c r="C176" s="15" t="n"/>
      <c r="D176" s="15" t="n"/>
    </row>
    <row r="177">
      <c r="A177" s="24" t="inlineStr">
        <is>
          <t>71001.31157</t>
        </is>
      </c>
      <c r="B177" s="15" t="n"/>
      <c r="C177" s="15" t="n"/>
      <c r="D177" s="15" t="n"/>
    </row>
    <row r="178">
      <c r="A178" s="24" t="inlineStr">
        <is>
          <t>71001.31158</t>
        </is>
      </c>
      <c r="B178" s="15" t="n"/>
      <c r="C178" s="15" t="n"/>
      <c r="D178" s="15" t="n"/>
    </row>
    <row r="179">
      <c r="A179" s="24" t="inlineStr">
        <is>
          <t>71001.31159</t>
        </is>
      </c>
      <c r="B179" s="15" t="n"/>
      <c r="C179" s="15" t="n"/>
      <c r="D179" s="15" t="n"/>
    </row>
    <row r="180">
      <c r="A180" s="24" t="inlineStr">
        <is>
          <t>71001.31160</t>
        </is>
      </c>
      <c r="B180" s="15" t="n"/>
      <c r="C180" s="15" t="n"/>
      <c r="D180" s="15" t="n"/>
    </row>
    <row r="181">
      <c r="A181" s="24" t="inlineStr">
        <is>
          <t>71001.31161</t>
        </is>
      </c>
      <c r="B181" s="15" t="n"/>
      <c r="C181" s="15" t="n"/>
      <c r="D181" s="15" t="n"/>
    </row>
    <row r="182">
      <c r="A182" s="24" t="inlineStr">
        <is>
          <t>71001.31162</t>
        </is>
      </c>
      <c r="B182" s="15" t="n"/>
      <c r="C182" s="15" t="n"/>
      <c r="D182" s="15" t="n"/>
    </row>
    <row r="183">
      <c r="A183" s="24" t="inlineStr">
        <is>
          <t>71001.31163</t>
        </is>
      </c>
      <c r="B183" s="15" t="n"/>
      <c r="C183" s="15" t="n"/>
      <c r="D183" s="15" t="n"/>
    </row>
    <row r="184">
      <c r="A184" s="24" t="inlineStr">
        <is>
          <t>71001.31164</t>
        </is>
      </c>
      <c r="B184" s="15" t="n"/>
      <c r="C184" s="15" t="n"/>
      <c r="D184" s="15" t="n"/>
    </row>
    <row r="185">
      <c r="A185" s="24" t="inlineStr">
        <is>
          <t>71001.31165</t>
        </is>
      </c>
      <c r="B185" s="15" t="n"/>
      <c r="C185" s="15" t="n"/>
      <c r="D185" s="15" t="n"/>
    </row>
    <row r="186">
      <c r="A186" s="24" t="inlineStr">
        <is>
          <t>71001.31166</t>
        </is>
      </c>
      <c r="B186" s="15" t="n"/>
      <c r="C186" s="15" t="n"/>
      <c r="D186" s="15" t="n"/>
    </row>
    <row r="187">
      <c r="A187" s="24" t="inlineStr">
        <is>
          <t>71001.31167</t>
        </is>
      </c>
      <c r="B187" s="15" t="n"/>
      <c r="C187" s="15" t="n"/>
      <c r="D187" s="15" t="n"/>
    </row>
    <row r="188">
      <c r="A188" s="24" t="inlineStr">
        <is>
          <t>71001.31168</t>
        </is>
      </c>
      <c r="B188" s="15" t="n"/>
      <c r="C188" s="15" t="n"/>
      <c r="D188" s="15" t="n"/>
    </row>
    <row r="189">
      <c r="A189" s="24" t="inlineStr">
        <is>
          <t>71001.31169</t>
        </is>
      </c>
      <c r="B189" s="15" t="n"/>
      <c r="C189" s="15" t="n"/>
      <c r="D189" s="15" t="n"/>
    </row>
    <row r="190">
      <c r="A190" s="24" t="inlineStr">
        <is>
          <t>71001.31170</t>
        </is>
      </c>
      <c r="B190" s="15" t="n"/>
      <c r="C190" s="15" t="n"/>
      <c r="D190" s="15" t="n"/>
    </row>
    <row r="191">
      <c r="A191" s="24" t="inlineStr">
        <is>
          <t>71001.31171</t>
        </is>
      </c>
      <c r="B191" s="15" t="n"/>
      <c r="C191" s="15" t="n"/>
      <c r="D191" s="15" t="n"/>
    </row>
    <row r="192">
      <c r="A192" s="24" t="inlineStr">
        <is>
          <t>71001.31172</t>
        </is>
      </c>
      <c r="B192" s="15" t="n"/>
      <c r="C192" s="15" t="n"/>
      <c r="D192" s="15" t="n"/>
    </row>
    <row r="193">
      <c r="A193" s="24" t="inlineStr">
        <is>
          <t>71001.31173</t>
        </is>
      </c>
      <c r="B193" s="15" t="n"/>
      <c r="C193" s="15" t="n"/>
      <c r="D193" s="15" t="n"/>
    </row>
    <row r="194">
      <c r="A194" s="24" t="inlineStr">
        <is>
          <t>71001.31174</t>
        </is>
      </c>
      <c r="B194" s="15" t="n"/>
      <c r="C194" s="15" t="n"/>
      <c r="D194" s="15" t="n"/>
    </row>
    <row r="195">
      <c r="A195" s="24" t="inlineStr">
        <is>
          <t>71001.31175</t>
        </is>
      </c>
      <c r="B195" s="15" t="n"/>
      <c r="C195" s="15" t="n"/>
      <c r="D195" s="15" t="n"/>
    </row>
    <row r="196">
      <c r="A196" s="24" t="inlineStr">
        <is>
          <t>71001.31176</t>
        </is>
      </c>
      <c r="B196" s="15" t="n"/>
      <c r="C196" s="15" t="n"/>
      <c r="D196" s="15" t="n"/>
    </row>
    <row r="197">
      <c r="A197" s="24" t="inlineStr">
        <is>
          <t>71001.31177</t>
        </is>
      </c>
      <c r="B197" s="15" t="n"/>
      <c r="C197" s="15" t="n"/>
      <c r="D197" s="15" t="n"/>
    </row>
    <row r="198">
      <c r="A198" s="24" t="inlineStr">
        <is>
          <t>71001.31178</t>
        </is>
      </c>
      <c r="B198" s="15" t="n"/>
      <c r="C198" s="15" t="n"/>
      <c r="D198" s="15" t="n"/>
    </row>
    <row r="199">
      <c r="A199" s="24" t="inlineStr">
        <is>
          <t>71001.31179</t>
        </is>
      </c>
      <c r="B199" s="15" t="n"/>
      <c r="C199" s="15" t="n"/>
      <c r="D199" s="15" t="n"/>
    </row>
    <row r="200">
      <c r="A200" s="24" t="inlineStr">
        <is>
          <t>71001.31180</t>
        </is>
      </c>
      <c r="B200" s="15" t="n"/>
      <c r="C200" s="15" t="n"/>
      <c r="D200" s="15" t="n"/>
    </row>
    <row r="201">
      <c r="A201" s="24" t="inlineStr">
        <is>
          <t>71001.31181</t>
        </is>
      </c>
      <c r="B201" s="15" t="n"/>
      <c r="C201" s="15" t="n"/>
      <c r="D201" s="15" t="n"/>
    </row>
    <row r="202">
      <c r="A202" s="24" t="inlineStr">
        <is>
          <t>71002.31201</t>
        </is>
      </c>
      <c r="B202" s="15" t="n"/>
      <c r="C202" s="15" t="n"/>
      <c r="D202" s="15" t="n"/>
    </row>
    <row r="203">
      <c r="A203" s="24" t="inlineStr">
        <is>
          <t>71002.31202</t>
        </is>
      </c>
      <c r="B203" s="15" t="n"/>
      <c r="C203" s="15" t="n"/>
      <c r="D203" s="15" t="n"/>
    </row>
    <row r="204">
      <c r="A204" s="24" t="inlineStr">
        <is>
          <t>71002.31203</t>
        </is>
      </c>
      <c r="B204" s="15" t="n"/>
      <c r="C204" s="15" t="n"/>
      <c r="D204" s="15" t="n"/>
    </row>
    <row r="205">
      <c r="A205" s="24" t="inlineStr">
        <is>
          <t>71002.31204</t>
        </is>
      </c>
      <c r="B205" s="15" t="n"/>
      <c r="C205" s="15" t="n"/>
      <c r="D205" s="15" t="n"/>
    </row>
    <row r="206">
      <c r="A206" s="24" t="inlineStr">
        <is>
          <t>71002.31205</t>
        </is>
      </c>
      <c r="B206" s="15" t="n"/>
      <c r="C206" s="15" t="n"/>
      <c r="D206" s="15" t="n"/>
    </row>
    <row r="207">
      <c r="A207" s="24" t="inlineStr">
        <is>
          <t>71002.31206</t>
        </is>
      </c>
      <c r="B207" s="15" t="n"/>
      <c r="C207" s="15" t="n"/>
      <c r="D207" s="15" t="n"/>
    </row>
    <row r="208">
      <c r="A208" s="24" t="inlineStr">
        <is>
          <t>71002.31207</t>
        </is>
      </c>
      <c r="B208" s="15" t="n"/>
      <c r="C208" s="15" t="n"/>
      <c r="D208" s="15" t="n"/>
    </row>
    <row r="209">
      <c r="A209" s="24" t="inlineStr">
        <is>
          <t>71002.31208</t>
        </is>
      </c>
      <c r="B209" s="15" t="n"/>
      <c r="C209" s="15" t="n"/>
      <c r="D209" s="15" t="n"/>
    </row>
    <row r="210">
      <c r="A210" s="24" t="inlineStr">
        <is>
          <t>71002.31209</t>
        </is>
      </c>
      <c r="B210" s="15" t="n"/>
      <c r="C210" s="15" t="n"/>
      <c r="D210" s="15" t="n"/>
    </row>
    <row r="211">
      <c r="A211" s="24" t="inlineStr">
        <is>
          <t>71002.31210</t>
        </is>
      </c>
      <c r="B211" s="15" t="n"/>
      <c r="C211" s="15" t="n"/>
      <c r="D211" s="15" t="n"/>
    </row>
    <row r="212">
      <c r="A212" s="24" t="inlineStr">
        <is>
          <t>71002.31211</t>
        </is>
      </c>
      <c r="B212" s="15" t="n"/>
      <c r="C212" s="15" t="n"/>
      <c r="D212" s="15" t="n"/>
    </row>
    <row r="213">
      <c r="A213" s="24" t="inlineStr">
        <is>
          <t>71002.31212</t>
        </is>
      </c>
      <c r="B213" s="15" t="n"/>
      <c r="C213" s="15" t="n"/>
      <c r="D213" s="15" t="n"/>
    </row>
    <row r="214">
      <c r="A214" s="24" t="inlineStr">
        <is>
          <t>71002.31213</t>
        </is>
      </c>
      <c r="B214" s="15" t="n"/>
      <c r="C214" s="15" t="n"/>
      <c r="D214" s="15" t="n"/>
    </row>
    <row r="215">
      <c r="A215" s="24" t="inlineStr">
        <is>
          <t>71002.31214</t>
        </is>
      </c>
      <c r="B215" s="15" t="n"/>
      <c r="C215" s="15" t="n"/>
      <c r="D215" s="15" t="n"/>
    </row>
    <row r="216">
      <c r="A216" s="24" t="inlineStr">
        <is>
          <t>71002.31215</t>
        </is>
      </c>
      <c r="B216" s="15" t="n"/>
      <c r="C216" s="15" t="n"/>
      <c r="D216" s="15" t="n"/>
    </row>
    <row r="217">
      <c r="A217" s="24" t="inlineStr">
        <is>
          <t>71002.31216</t>
        </is>
      </c>
      <c r="B217" s="15" t="n"/>
      <c r="C217" s="15" t="n"/>
      <c r="D217" s="15" t="n"/>
    </row>
    <row r="218">
      <c r="A218" s="24" t="inlineStr">
        <is>
          <t>71002.31217</t>
        </is>
      </c>
      <c r="B218" s="15" t="n"/>
      <c r="C218" s="15" t="n"/>
      <c r="D218" s="15" t="n"/>
    </row>
    <row r="219">
      <c r="A219" s="24" t="inlineStr">
        <is>
          <t>71002.31218</t>
        </is>
      </c>
      <c r="B219" s="15" t="n"/>
      <c r="C219" s="15" t="n"/>
      <c r="D219" s="15" t="n"/>
    </row>
    <row r="220">
      <c r="A220" s="24" t="inlineStr">
        <is>
          <t>71002.31219</t>
        </is>
      </c>
      <c r="B220" s="15" t="n"/>
      <c r="C220" s="15" t="n"/>
      <c r="D220" s="15" t="n"/>
    </row>
    <row r="221">
      <c r="A221" s="24" t="inlineStr">
        <is>
          <t>71002.31220</t>
        </is>
      </c>
      <c r="B221" s="15" t="n"/>
      <c r="C221" s="15" t="n"/>
      <c r="D221" s="15" t="n"/>
    </row>
    <row r="222">
      <c r="A222" s="24" t="inlineStr">
        <is>
          <t>71002.31221</t>
        </is>
      </c>
      <c r="B222" s="15" t="n"/>
      <c r="C222" s="15" t="n"/>
      <c r="D222" s="15" t="n"/>
    </row>
    <row r="223">
      <c r="A223" s="24" t="inlineStr">
        <is>
          <t>71002.31222</t>
        </is>
      </c>
      <c r="B223" s="15" t="n"/>
      <c r="C223" s="15" t="n"/>
      <c r="D223" s="15" t="n"/>
    </row>
    <row r="224">
      <c r="A224" s="24" t="inlineStr">
        <is>
          <t>71002.31223</t>
        </is>
      </c>
      <c r="B224" s="15" t="n"/>
      <c r="C224" s="15" t="n"/>
      <c r="D224" s="15" t="n"/>
    </row>
    <row r="225">
      <c r="A225" s="24" t="inlineStr">
        <is>
          <t>71003.31301</t>
        </is>
      </c>
      <c r="B225" s="15" t="n"/>
      <c r="C225" s="15" t="n"/>
      <c r="D225" s="15" t="n"/>
    </row>
    <row r="226">
      <c r="A226" s="24" t="inlineStr">
        <is>
          <t>71003.31302</t>
        </is>
      </c>
      <c r="B226" s="15" t="n"/>
      <c r="C226" s="15" t="n"/>
      <c r="D226" s="15" t="n"/>
    </row>
    <row r="227">
      <c r="A227" s="24" t="inlineStr">
        <is>
          <t>71003.31303</t>
        </is>
      </c>
      <c r="B227" s="15" t="n"/>
      <c r="C227" s="15" t="n"/>
      <c r="D227" s="15" t="n"/>
    </row>
    <row r="228">
      <c r="A228" s="24" t="inlineStr">
        <is>
          <t>71003.31304</t>
        </is>
      </c>
      <c r="B228" s="15" t="n"/>
      <c r="C228" s="15" t="n"/>
      <c r="D228" s="15" t="n"/>
    </row>
    <row r="229">
      <c r="A229" s="24" t="inlineStr">
        <is>
          <t>71003.31305</t>
        </is>
      </c>
      <c r="B229" s="15" t="n"/>
      <c r="C229" s="15" t="n"/>
      <c r="D229" s="15" t="n"/>
    </row>
    <row r="230">
      <c r="A230" s="24" t="inlineStr">
        <is>
          <t>71003.31306</t>
        </is>
      </c>
      <c r="B230" s="15" t="n"/>
      <c r="C230" s="15" t="n"/>
      <c r="D230" s="15" t="n"/>
    </row>
    <row r="231">
      <c r="A231" s="24" t="inlineStr">
        <is>
          <t>71003.31307</t>
        </is>
      </c>
      <c r="B231" s="15" t="n"/>
      <c r="C231" s="15" t="n"/>
      <c r="D231" s="15" t="n"/>
    </row>
    <row r="232">
      <c r="A232" s="24" t="inlineStr">
        <is>
          <t>71003.31308</t>
        </is>
      </c>
      <c r="B232" s="15" t="n"/>
      <c r="C232" s="15" t="n"/>
      <c r="D232" s="15" t="n"/>
    </row>
    <row r="233">
      <c r="A233" s="24" t="inlineStr">
        <is>
          <t>71003.31309</t>
        </is>
      </c>
      <c r="B233" s="15" t="n"/>
      <c r="C233" s="15" t="n"/>
      <c r="D233" s="15" t="n"/>
    </row>
    <row r="234">
      <c r="A234" s="24" t="inlineStr">
        <is>
          <t>71003.31310</t>
        </is>
      </c>
      <c r="B234" s="15" t="n"/>
      <c r="C234" s="15" t="n"/>
      <c r="D234" s="15" t="n"/>
    </row>
    <row r="235">
      <c r="A235" s="24" t="inlineStr">
        <is>
          <t>71003.31311</t>
        </is>
      </c>
      <c r="B235" s="15" t="n"/>
      <c r="C235" s="15" t="n"/>
      <c r="D235" s="15" t="n"/>
    </row>
    <row r="236">
      <c r="A236" s="24" t="inlineStr">
        <is>
          <t>71003.31312</t>
        </is>
      </c>
      <c r="B236" s="15" t="n"/>
      <c r="C236" s="15" t="n"/>
      <c r="D236" s="15" t="n"/>
    </row>
    <row r="237">
      <c r="A237" s="24" t="inlineStr">
        <is>
          <t>71003.31313</t>
        </is>
      </c>
      <c r="B237" s="15" t="n"/>
      <c r="C237" s="15" t="n"/>
      <c r="D237" s="15" t="n"/>
    </row>
    <row r="238">
      <c r="A238" s="24" t="inlineStr">
        <is>
          <t>71003.31314</t>
        </is>
      </c>
      <c r="B238" s="15" t="n"/>
      <c r="C238" s="15" t="n"/>
      <c r="D238" s="15" t="n"/>
    </row>
    <row r="239">
      <c r="A239" s="24" t="inlineStr">
        <is>
          <t>71003.31315</t>
        </is>
      </c>
      <c r="B239" s="15" t="n"/>
      <c r="C239" s="15" t="n"/>
      <c r="D239" s="15" t="n"/>
    </row>
    <row r="240">
      <c r="A240" s="24" t="inlineStr">
        <is>
          <t>71003.31316</t>
        </is>
      </c>
      <c r="B240" s="15" t="n"/>
      <c r="C240" s="15" t="n"/>
      <c r="D240" s="15" t="n"/>
    </row>
    <row r="241">
      <c r="A241" s="24" t="inlineStr">
        <is>
          <t>71003.31317</t>
        </is>
      </c>
      <c r="B241" s="15" t="n"/>
      <c r="C241" s="15" t="n"/>
      <c r="D241" s="15" t="n"/>
    </row>
    <row r="242">
      <c r="A242" s="24" t="inlineStr">
        <is>
          <t>71003.31318</t>
        </is>
      </c>
      <c r="B242" s="15" t="n"/>
      <c r="C242" s="15" t="n"/>
      <c r="D242" s="15" t="n"/>
    </row>
    <row r="243">
      <c r="A243" s="24" t="inlineStr">
        <is>
          <t>71003.31319</t>
        </is>
      </c>
      <c r="B243" s="15" t="n"/>
      <c r="C243" s="15" t="n"/>
      <c r="D243" s="15" t="n"/>
    </row>
    <row r="244">
      <c r="A244" s="24" t="inlineStr">
        <is>
          <t>71003.31320</t>
        </is>
      </c>
      <c r="B244" s="15" t="n"/>
      <c r="C244" s="15" t="n"/>
      <c r="D244" s="15" t="n"/>
    </row>
    <row r="245">
      <c r="A245" s="24" t="inlineStr">
        <is>
          <t>71003.31321</t>
        </is>
      </c>
      <c r="B245" s="15" t="n"/>
      <c r="C245" s="15" t="n"/>
      <c r="D245" s="15" t="n"/>
    </row>
    <row r="246">
      <c r="A246" s="24" t="inlineStr">
        <is>
          <t>71003.31322</t>
        </is>
      </c>
      <c r="B246" s="15" t="n"/>
      <c r="C246" s="15" t="n"/>
      <c r="D246" s="15" t="n"/>
    </row>
    <row r="247">
      <c r="A247" s="24" t="inlineStr">
        <is>
          <t>71003.31323</t>
        </is>
      </c>
      <c r="B247" s="15" t="n"/>
      <c r="C247" s="15" t="n"/>
      <c r="D247" s="15" t="n"/>
    </row>
    <row r="248">
      <c r="A248" s="24" t="inlineStr">
        <is>
          <t>71003.31324</t>
        </is>
      </c>
      <c r="B248" s="15" t="n"/>
      <c r="C248" s="15" t="n"/>
      <c r="D248" s="15" t="n"/>
    </row>
    <row r="249">
      <c r="A249" s="24" t="inlineStr">
        <is>
          <t>71003.31325</t>
        </is>
      </c>
      <c r="B249" s="15" t="n"/>
      <c r="C249" s="15" t="n"/>
      <c r="D249" s="15" t="n"/>
    </row>
    <row r="250">
      <c r="A250" s="24" t="inlineStr">
        <is>
          <t>71003.31326</t>
        </is>
      </c>
      <c r="B250" s="15" t="n"/>
      <c r="C250" s="15" t="n"/>
      <c r="D250" s="15" t="n"/>
    </row>
    <row r="251">
      <c r="A251" s="24" t="inlineStr">
        <is>
          <t>71003.31327</t>
        </is>
      </c>
      <c r="B251" s="15" t="n"/>
      <c r="C251" s="15" t="n"/>
      <c r="D251" s="15" t="n"/>
    </row>
    <row r="252">
      <c r="A252" s="24" t="inlineStr">
        <is>
          <t>71003.31328</t>
        </is>
      </c>
      <c r="B252" s="15" t="n"/>
      <c r="C252" s="15" t="n"/>
      <c r="D252" s="15" t="n"/>
    </row>
    <row r="253">
      <c r="A253" s="24" t="inlineStr">
        <is>
          <t>71003.31329</t>
        </is>
      </c>
      <c r="B253" s="15" t="n"/>
      <c r="C253" s="15" t="n"/>
      <c r="D253" s="15" t="n"/>
    </row>
    <row r="254">
      <c r="A254" s="24" t="inlineStr">
        <is>
          <t>71003.31330</t>
        </is>
      </c>
      <c r="B254" s="15" t="n"/>
      <c r="C254" s="15" t="n"/>
      <c r="D254" s="15" t="n"/>
    </row>
    <row r="255">
      <c r="A255" s="24" t="inlineStr">
        <is>
          <t>71003.31331</t>
        </is>
      </c>
      <c r="B255" s="15" t="n"/>
      <c r="C255" s="15" t="n"/>
      <c r="D255" s="15" t="n"/>
    </row>
    <row r="256">
      <c r="A256" s="24" t="inlineStr">
        <is>
          <t>71003.31332</t>
        </is>
      </c>
      <c r="B256" s="15" t="n"/>
      <c r="C256" s="15" t="n"/>
      <c r="D256" s="15" t="n"/>
    </row>
    <row r="257">
      <c r="A257" s="24" t="inlineStr">
        <is>
          <t>71003.31333</t>
        </is>
      </c>
      <c r="B257" s="15" t="n"/>
      <c r="C257" s="15" t="n"/>
      <c r="D257" s="15" t="n"/>
    </row>
    <row r="258">
      <c r="A258" s="24" t="inlineStr">
        <is>
          <t>71003.31334</t>
        </is>
      </c>
      <c r="B258" s="15" t="n"/>
      <c r="C258" s="15" t="n"/>
      <c r="D258" s="15" t="n"/>
    </row>
    <row r="259">
      <c r="A259" s="24" t="inlineStr">
        <is>
          <t>71003.31335</t>
        </is>
      </c>
      <c r="B259" s="15" t="n"/>
      <c r="C259" s="15" t="n"/>
      <c r="D259" s="15" t="n"/>
    </row>
    <row r="260">
      <c r="A260" s="24" t="inlineStr">
        <is>
          <t>71003.31336</t>
        </is>
      </c>
      <c r="B260" s="15" t="n"/>
      <c r="C260" s="15" t="n"/>
      <c r="D260" s="15" t="n"/>
    </row>
    <row r="261">
      <c r="A261" s="24" t="inlineStr">
        <is>
          <t>71003.31337</t>
        </is>
      </c>
      <c r="B261" s="15" t="n"/>
      <c r="C261" s="15" t="n"/>
      <c r="D261" s="15" t="n"/>
    </row>
    <row r="262">
      <c r="A262" s="24" t="inlineStr">
        <is>
          <t>71003.31338</t>
        </is>
      </c>
      <c r="B262" s="15" t="n"/>
      <c r="C262" s="15" t="n"/>
      <c r="D262" s="15" t="n"/>
    </row>
    <row r="263">
      <c r="A263" s="24" t="inlineStr">
        <is>
          <t>71003.31339</t>
        </is>
      </c>
      <c r="B263" s="15" t="n"/>
      <c r="C263" s="15" t="n"/>
      <c r="D263" s="15" t="n"/>
    </row>
    <row r="264">
      <c r="A264" s="24" t="inlineStr">
        <is>
          <t>71003.31340</t>
        </is>
      </c>
      <c r="B264" s="15" t="n"/>
      <c r="C264" s="15" t="n"/>
      <c r="D264" s="15" t="n"/>
    </row>
    <row r="265">
      <c r="A265" s="24" t="inlineStr">
        <is>
          <t>71003.31341</t>
        </is>
      </c>
      <c r="B265" s="15" t="n"/>
      <c r="C265" s="15" t="n"/>
      <c r="D265" s="15" t="n"/>
    </row>
    <row r="266">
      <c r="A266" s="24" t="inlineStr">
        <is>
          <t>71003.31342</t>
        </is>
      </c>
      <c r="B266" s="15" t="n"/>
      <c r="C266" s="15" t="n"/>
      <c r="D266" s="15" t="n"/>
    </row>
    <row r="267">
      <c r="A267" s="24" t="inlineStr">
        <is>
          <t>71003.31343</t>
        </is>
      </c>
      <c r="B267" s="15" t="n"/>
      <c r="C267" s="15" t="n"/>
      <c r="D267" s="15" t="n"/>
    </row>
    <row r="268">
      <c r="A268" s="24" t="inlineStr">
        <is>
          <t>71003.31344</t>
        </is>
      </c>
      <c r="B268" s="15" t="n"/>
      <c r="C268" s="15" t="n"/>
      <c r="D268" s="15" t="n"/>
    </row>
    <row r="269">
      <c r="A269" s="24" t="inlineStr">
        <is>
          <t>71003.31345</t>
        </is>
      </c>
      <c r="B269" s="15" t="n"/>
      <c r="C269" s="15" t="n"/>
      <c r="D269" s="15" t="n"/>
    </row>
    <row r="270">
      <c r="A270" s="24" t="inlineStr">
        <is>
          <t>71003.31346</t>
        </is>
      </c>
      <c r="B270" s="15" t="n"/>
      <c r="C270" s="15" t="n"/>
      <c r="D270" s="15" t="n"/>
    </row>
    <row r="271">
      <c r="A271" s="24" t="inlineStr">
        <is>
          <t>71003.31347</t>
        </is>
      </c>
      <c r="B271" s="15" t="n"/>
      <c r="C271" s="15" t="n"/>
      <c r="D271" s="15" t="n"/>
    </row>
    <row r="272">
      <c r="A272" s="24" t="inlineStr">
        <is>
          <t>71003.31348</t>
        </is>
      </c>
      <c r="B272" s="15" t="n"/>
      <c r="C272" s="15" t="n"/>
      <c r="D272" s="15" t="n"/>
    </row>
    <row r="273">
      <c r="A273" s="24" t="inlineStr">
        <is>
          <t>71003.31349</t>
        </is>
      </c>
      <c r="B273" s="15" t="n"/>
      <c r="C273" s="15" t="n"/>
      <c r="D273" s="15" t="n"/>
    </row>
    <row r="274">
      <c r="A274" s="24" t="inlineStr">
        <is>
          <t>71003.31350</t>
        </is>
      </c>
      <c r="B274" s="15" t="n"/>
      <c r="C274" s="15" t="n"/>
      <c r="D274" s="15" t="n"/>
    </row>
    <row r="275">
      <c r="A275" s="24" t="inlineStr">
        <is>
          <t>71003.31351</t>
        </is>
      </c>
      <c r="B275" s="15" t="n"/>
      <c r="C275" s="15" t="n"/>
      <c r="D275" s="15" t="n"/>
    </row>
    <row r="276">
      <c r="A276" s="24" t="inlineStr">
        <is>
          <t>71003.31352</t>
        </is>
      </c>
      <c r="B276" s="15" t="n"/>
      <c r="C276" s="15" t="n"/>
      <c r="D276" s="15" t="n"/>
    </row>
    <row r="277">
      <c r="A277" s="24" t="inlineStr">
        <is>
          <t>71003.31353</t>
        </is>
      </c>
      <c r="B277" s="15" t="n"/>
      <c r="C277" s="15" t="n"/>
      <c r="D277" s="15" t="n"/>
    </row>
    <row r="278">
      <c r="A278" s="24" t="inlineStr">
        <is>
          <t>71003.31354</t>
        </is>
      </c>
      <c r="B278" s="15" t="n"/>
      <c r="C278" s="15" t="n"/>
      <c r="D278" s="15" t="n"/>
    </row>
    <row r="279">
      <c r="A279" s="24" t="inlineStr">
        <is>
          <t>71003.31355</t>
        </is>
      </c>
      <c r="B279" s="15" t="n"/>
      <c r="C279" s="15" t="n"/>
      <c r="D279" s="15" t="n"/>
    </row>
    <row r="280">
      <c r="A280" s="24" t="inlineStr">
        <is>
          <t>71003.31356</t>
        </is>
      </c>
      <c r="B280" s="15" t="n"/>
      <c r="C280" s="15" t="n"/>
      <c r="D280" s="15" t="n"/>
    </row>
    <row r="281">
      <c r="A281" s="24" t="inlineStr">
        <is>
          <t>71003.31357</t>
        </is>
      </c>
      <c r="B281" s="15" t="n"/>
      <c r="C281" s="15" t="n"/>
      <c r="D281" s="15" t="n"/>
    </row>
    <row r="282">
      <c r="A282" s="24" t="inlineStr">
        <is>
          <t>71003.31358</t>
        </is>
      </c>
      <c r="B282" s="15" t="n"/>
      <c r="C282" s="15" t="n"/>
      <c r="D282" s="15" t="n"/>
    </row>
    <row r="283">
      <c r="A283" s="24" t="inlineStr">
        <is>
          <t>71003.31359</t>
        </is>
      </c>
      <c r="B283" s="15" t="n"/>
      <c r="C283" s="15" t="n"/>
      <c r="D283" s="15" t="n"/>
    </row>
    <row r="284">
      <c r="A284" s="24" t="inlineStr">
        <is>
          <t>71003.31360</t>
        </is>
      </c>
      <c r="B284" s="15" t="n"/>
      <c r="C284" s="15" t="n"/>
      <c r="D284" s="15" t="n"/>
    </row>
    <row r="285">
      <c r="A285" s="24" t="inlineStr">
        <is>
          <t>71003.31361</t>
        </is>
      </c>
      <c r="B285" s="15" t="n"/>
      <c r="C285" s="15" t="n"/>
      <c r="D285" s="15" t="n"/>
    </row>
    <row r="286">
      <c r="A286" s="24" t="inlineStr">
        <is>
          <t>71003.31362</t>
        </is>
      </c>
      <c r="B286" s="15" t="n"/>
      <c r="C286" s="15" t="n"/>
      <c r="D286" s="15" t="n"/>
    </row>
    <row r="287">
      <c r="A287" s="24" t="inlineStr">
        <is>
          <t>71003.31363</t>
        </is>
      </c>
      <c r="B287" s="15" t="n"/>
      <c r="C287" s="15" t="n"/>
      <c r="D287" s="15" t="n"/>
    </row>
    <row r="288">
      <c r="A288" s="24" t="inlineStr">
        <is>
          <t>71003.31364</t>
        </is>
      </c>
      <c r="B288" s="15" t="n"/>
      <c r="C288" s="15" t="n"/>
      <c r="D288" s="15" t="n"/>
    </row>
    <row r="289">
      <c r="A289" s="24" t="inlineStr">
        <is>
          <t>71003.31365</t>
        </is>
      </c>
      <c r="B289" s="15" t="n"/>
      <c r="C289" s="15" t="n"/>
      <c r="D289" s="15" t="n"/>
    </row>
    <row r="290">
      <c r="A290" s="24" t="inlineStr">
        <is>
          <t>71003.31366</t>
        </is>
      </c>
      <c r="B290" s="15" t="n"/>
      <c r="C290" s="15" t="n"/>
      <c r="D290" s="15" t="n"/>
    </row>
    <row r="291">
      <c r="A291" s="24" t="inlineStr">
        <is>
          <t>71003.31367</t>
        </is>
      </c>
      <c r="B291" s="15" t="n"/>
      <c r="C291" s="15" t="n"/>
      <c r="D291" s="15" t="n"/>
    </row>
    <row r="292">
      <c r="A292" s="24" t="inlineStr">
        <is>
          <t>71003.31368</t>
        </is>
      </c>
      <c r="B292" s="15" t="n"/>
      <c r="C292" s="15" t="n"/>
      <c r="D292" s="15" t="n"/>
    </row>
    <row r="293">
      <c r="A293" s="24" t="inlineStr">
        <is>
          <t>71003.31369</t>
        </is>
      </c>
      <c r="B293" s="15" t="n"/>
      <c r="C293" s="15" t="n"/>
      <c r="D293" s="15" t="n"/>
    </row>
    <row r="294">
      <c r="A294" s="24" t="inlineStr">
        <is>
          <t>71003.31370</t>
        </is>
      </c>
      <c r="B294" s="15" t="n"/>
      <c r="C294" s="15" t="n"/>
      <c r="D294" s="15" t="n"/>
    </row>
    <row r="295">
      <c r="A295" s="24" t="inlineStr">
        <is>
          <t>71003.31371</t>
        </is>
      </c>
      <c r="B295" s="15" t="n"/>
      <c r="C295" s="15" t="n"/>
      <c r="D295" s="15" t="n"/>
    </row>
    <row r="296">
      <c r="A296" s="24" t="inlineStr">
        <is>
          <t>71003.31372</t>
        </is>
      </c>
      <c r="B296" s="15" t="n"/>
      <c r="C296" s="15" t="n"/>
      <c r="D296" s="15" t="n"/>
    </row>
    <row r="297">
      <c r="A297" s="24" t="inlineStr">
        <is>
          <t>71003.31373</t>
        </is>
      </c>
      <c r="B297" s="15" t="n"/>
      <c r="C297" s="15" t="n"/>
      <c r="D297" s="15" t="n"/>
    </row>
    <row r="298">
      <c r="A298" s="24" t="inlineStr">
        <is>
          <t>71003.31374</t>
        </is>
      </c>
      <c r="B298" s="15" t="n"/>
      <c r="C298" s="15" t="n"/>
      <c r="D298" s="15" t="n"/>
    </row>
    <row r="299">
      <c r="A299" s="24" t="inlineStr">
        <is>
          <t>71003.31375</t>
        </is>
      </c>
      <c r="B299" s="15" t="n"/>
      <c r="C299" s="15" t="n"/>
      <c r="D299" s="15" t="n"/>
    </row>
    <row r="300">
      <c r="A300" s="24" t="inlineStr">
        <is>
          <t>71003.31376</t>
        </is>
      </c>
      <c r="B300" s="15" t="n"/>
      <c r="C300" s="15" t="n"/>
      <c r="D300" s="15" t="n"/>
    </row>
    <row r="301">
      <c r="A301" s="24" t="inlineStr">
        <is>
          <t>71003.31377</t>
        </is>
      </c>
      <c r="B301" s="15" t="n"/>
      <c r="C301" s="15" t="n"/>
      <c r="D301" s="15" t="n"/>
    </row>
    <row r="302">
      <c r="A302" s="24" t="inlineStr">
        <is>
          <t>71003.31378</t>
        </is>
      </c>
      <c r="B302" s="15" t="n"/>
      <c r="C302" s="15" t="n"/>
      <c r="D302" s="15" t="n"/>
    </row>
    <row r="303">
      <c r="A303" s="24" t="inlineStr">
        <is>
          <t>71003.31379</t>
        </is>
      </c>
      <c r="B303" s="15" t="n"/>
      <c r="C303" s="15" t="n"/>
      <c r="D303" s="15" t="n"/>
    </row>
    <row r="304">
      <c r="A304" s="24" t="inlineStr">
        <is>
          <t>71003.31380</t>
        </is>
      </c>
      <c r="B304" s="15" t="n"/>
      <c r="C304" s="15" t="n"/>
      <c r="D304" s="15" t="n"/>
    </row>
    <row r="305">
      <c r="A305" s="24" t="inlineStr">
        <is>
          <t>71003.31381</t>
        </is>
      </c>
      <c r="B305" s="15" t="n"/>
      <c r="C305" s="15" t="n"/>
      <c r="D305" s="15" t="n"/>
    </row>
    <row r="306">
      <c r="A306" s="24" t="inlineStr">
        <is>
          <t>71004.31401</t>
        </is>
      </c>
      <c r="B306" s="15" t="n"/>
      <c r="C306" s="15" t="n"/>
      <c r="D306" s="15" t="n"/>
    </row>
    <row r="307">
      <c r="A307" s="24" t="inlineStr">
        <is>
          <t>71004.31402</t>
        </is>
      </c>
      <c r="B307" s="15" t="n"/>
      <c r="C307" s="15" t="n"/>
      <c r="D307" s="15" t="n"/>
    </row>
    <row r="308">
      <c r="A308" s="24" t="inlineStr">
        <is>
          <t>71004.31403</t>
        </is>
      </c>
      <c r="B308" s="15" t="n"/>
      <c r="C308" s="15" t="n"/>
      <c r="D308" s="15" t="n"/>
    </row>
    <row r="309">
      <c r="A309" s="24" t="inlineStr">
        <is>
          <t>71004.31404</t>
        </is>
      </c>
      <c r="B309" s="15" t="n"/>
      <c r="C309" s="15" t="n"/>
      <c r="D309" s="15" t="n"/>
    </row>
    <row r="310">
      <c r="A310" s="24" t="inlineStr">
        <is>
          <t>71004.31405</t>
        </is>
      </c>
      <c r="B310" s="15" t="n"/>
      <c r="C310" s="15" t="n"/>
      <c r="D310" s="15" t="n"/>
    </row>
    <row r="311">
      <c r="A311" s="24" t="inlineStr">
        <is>
          <t>71004.31406</t>
        </is>
      </c>
      <c r="B311" s="15" t="n"/>
      <c r="C311" s="15" t="n"/>
      <c r="D311" s="15" t="n"/>
    </row>
    <row r="312">
      <c r="A312" s="24" t="inlineStr">
        <is>
          <t>71004.31407</t>
        </is>
      </c>
      <c r="B312" s="15" t="n"/>
      <c r="C312" s="15" t="n"/>
      <c r="D312" s="15" t="n"/>
    </row>
    <row r="313">
      <c r="A313" s="24" t="inlineStr">
        <is>
          <t>71004.31408</t>
        </is>
      </c>
      <c r="B313" s="15" t="n"/>
      <c r="C313" s="15" t="n"/>
      <c r="D313" s="15" t="n"/>
    </row>
    <row r="314">
      <c r="A314" s="24" t="inlineStr">
        <is>
          <t>71004.31409</t>
        </is>
      </c>
      <c r="B314" s="15" t="n"/>
      <c r="C314" s="15" t="n"/>
      <c r="D314" s="15" t="n"/>
    </row>
    <row r="315">
      <c r="A315" s="24" t="inlineStr">
        <is>
          <t>71004.31410</t>
        </is>
      </c>
      <c r="B315" s="15" t="n"/>
      <c r="C315" s="15" t="n"/>
      <c r="D315" s="15" t="n"/>
    </row>
    <row r="316">
      <c r="A316" s="24" t="inlineStr">
        <is>
          <t>71004.31411</t>
        </is>
      </c>
      <c r="B316" s="15" t="n"/>
      <c r="C316" s="15" t="n"/>
      <c r="D316" s="15" t="n"/>
    </row>
    <row r="317">
      <c r="A317" s="24" t="inlineStr">
        <is>
          <t>71004.31412</t>
        </is>
      </c>
      <c r="B317" s="15" t="n"/>
      <c r="C317" s="15" t="n"/>
      <c r="D317" s="15" t="n"/>
    </row>
    <row r="318">
      <c r="A318" s="24" t="inlineStr">
        <is>
          <t>71004.31413</t>
        </is>
      </c>
      <c r="B318" s="15" t="n"/>
      <c r="C318" s="15" t="n"/>
      <c r="D318" s="15" t="n"/>
    </row>
    <row r="319">
      <c r="A319" s="24" t="inlineStr">
        <is>
          <t>71004.31414</t>
        </is>
      </c>
      <c r="B319" s="15" t="n"/>
      <c r="C319" s="15" t="n"/>
      <c r="D319" s="15" t="n"/>
    </row>
    <row r="320">
      <c r="A320" s="24" t="inlineStr">
        <is>
          <t>71004.31415</t>
        </is>
      </c>
      <c r="B320" s="15" t="n"/>
      <c r="C320" s="15" t="n"/>
      <c r="D320" s="15" t="n"/>
    </row>
    <row r="321">
      <c r="A321" s="24" t="inlineStr">
        <is>
          <t>71004.31416</t>
        </is>
      </c>
      <c r="B321" s="15" t="n"/>
      <c r="C321" s="15" t="n"/>
      <c r="D321" s="15" t="n"/>
    </row>
    <row r="322">
      <c r="A322" s="24" t="inlineStr">
        <is>
          <t>71004.31417</t>
        </is>
      </c>
      <c r="B322" s="15" t="n"/>
      <c r="C322" s="15" t="n"/>
      <c r="D322" s="15" t="n"/>
    </row>
    <row r="323">
      <c r="A323" s="24" t="inlineStr">
        <is>
          <t>71004.31419</t>
        </is>
      </c>
      <c r="B323" s="15" t="n"/>
      <c r="C323" s="15" t="n"/>
      <c r="D323" s="15" t="n"/>
    </row>
    <row r="324">
      <c r="A324" s="24" t="inlineStr">
        <is>
          <t>71004.31420</t>
        </is>
      </c>
      <c r="B324" s="15" t="n"/>
      <c r="C324" s="15" t="n"/>
      <c r="D324" s="15" t="n"/>
    </row>
    <row r="325">
      <c r="A325" s="24" t="inlineStr">
        <is>
          <t>71004.31421</t>
        </is>
      </c>
      <c r="B325" s="15" t="n"/>
      <c r="C325" s="15" t="n"/>
      <c r="D325" s="15" t="n"/>
    </row>
    <row r="326">
      <c r="A326" s="24" t="inlineStr">
        <is>
          <t>71004.31422</t>
        </is>
      </c>
      <c r="B326" s="15" t="n"/>
      <c r="C326" s="15" t="n"/>
      <c r="D326" s="15" t="n"/>
    </row>
    <row r="327">
      <c r="A327" s="24" t="inlineStr">
        <is>
          <t>71004.31423</t>
        </is>
      </c>
      <c r="B327" s="15" t="n"/>
      <c r="C327" s="15" t="n"/>
      <c r="D327" s="15" t="n"/>
    </row>
    <row r="328">
      <c r="A328" s="24" t="inlineStr">
        <is>
          <t>71004.31424</t>
        </is>
      </c>
      <c r="B328" s="15" t="n"/>
      <c r="C328" s="15" t="n"/>
      <c r="D328" s="15" t="n"/>
    </row>
    <row r="329">
      <c r="A329" s="24" t="inlineStr">
        <is>
          <t>71004.31425</t>
        </is>
      </c>
      <c r="B329" s="15" t="n"/>
      <c r="C329" s="15" t="n"/>
      <c r="D329" s="15" t="n"/>
    </row>
    <row r="330">
      <c r="A330" s="24" t="inlineStr">
        <is>
          <t>71004.31427</t>
        </is>
      </c>
      <c r="B330" s="15" t="n"/>
      <c r="C330" s="15" t="n"/>
      <c r="D330" s="15" t="n"/>
    </row>
    <row r="331">
      <c r="A331" s="24" t="inlineStr">
        <is>
          <t>71004.31428</t>
        </is>
      </c>
      <c r="B331" s="15" t="n"/>
      <c r="C331" s="15" t="n"/>
      <c r="D331" s="15" t="n"/>
    </row>
    <row r="332">
      <c r="A332" s="24" t="inlineStr">
        <is>
          <t>71004.31429</t>
        </is>
      </c>
      <c r="B332" s="15" t="n"/>
      <c r="C332" s="15" t="n"/>
      <c r="D332" s="15" t="n"/>
    </row>
    <row r="333">
      <c r="A333" s="24" t="inlineStr">
        <is>
          <t>71004.31430</t>
        </is>
      </c>
      <c r="B333" s="15" t="n"/>
      <c r="C333" s="15" t="n"/>
      <c r="D333" s="15" t="n"/>
    </row>
    <row r="334">
      <c r="A334" s="24" t="inlineStr">
        <is>
          <t>71004.31431</t>
        </is>
      </c>
      <c r="B334" s="15" t="n"/>
      <c r="C334" s="15" t="n"/>
      <c r="D334" s="15" t="n"/>
    </row>
    <row r="335">
      <c r="A335" s="24" t="inlineStr">
        <is>
          <t>71004.31432</t>
        </is>
      </c>
      <c r="B335" s="15" t="n"/>
      <c r="C335" s="15" t="n"/>
      <c r="D335" s="15" t="n"/>
    </row>
    <row r="336">
      <c r="A336" s="24" t="inlineStr">
        <is>
          <t>71004.31433</t>
        </is>
      </c>
      <c r="B336" s="15" t="n"/>
      <c r="C336" s="15" t="n"/>
      <c r="D336" s="15" t="n"/>
    </row>
    <row r="337">
      <c r="A337" s="24" t="inlineStr">
        <is>
          <t>71004.31435</t>
        </is>
      </c>
      <c r="B337" s="15" t="n"/>
      <c r="C337" s="15" t="n"/>
      <c r="D337" s="15" t="n"/>
    </row>
    <row r="338">
      <c r="A338" s="24" t="inlineStr">
        <is>
          <t>71004.31436</t>
        </is>
      </c>
      <c r="B338" s="15" t="n"/>
      <c r="C338" s="15" t="n"/>
      <c r="D338" s="15" t="n"/>
    </row>
    <row r="339">
      <c r="A339" s="24" t="inlineStr">
        <is>
          <t>71004.31437</t>
        </is>
      </c>
      <c r="B339" s="15" t="n"/>
      <c r="C339" s="15" t="n"/>
      <c r="D339" s="15" t="n"/>
    </row>
    <row r="340">
      <c r="A340" s="24" t="inlineStr">
        <is>
          <t>71004.31438</t>
        </is>
      </c>
      <c r="B340" s="15" t="n"/>
      <c r="C340" s="15" t="n"/>
      <c r="D340" s="15" t="n"/>
    </row>
    <row r="341">
      <c r="A341" s="24" t="inlineStr">
        <is>
          <t>71004.31439</t>
        </is>
      </c>
      <c r="B341" s="15" t="n"/>
      <c r="C341" s="15" t="n"/>
      <c r="D341" s="15" t="n"/>
    </row>
    <row r="342">
      <c r="A342" s="24" t="inlineStr">
        <is>
          <t>71004.31440</t>
        </is>
      </c>
      <c r="B342" s="15" t="n"/>
      <c r="C342" s="15" t="n"/>
      <c r="D342" s="15" t="n"/>
    </row>
    <row r="343">
      <c r="A343" s="24" t="inlineStr">
        <is>
          <t>71004.31441</t>
        </is>
      </c>
      <c r="B343" s="15" t="n"/>
      <c r="C343" s="15" t="n"/>
      <c r="D343" s="15" t="n"/>
    </row>
    <row r="344">
      <c r="A344" s="24" t="inlineStr">
        <is>
          <t>71004.31442</t>
        </is>
      </c>
      <c r="B344" s="15" t="n"/>
      <c r="C344" s="15" t="n"/>
      <c r="D344" s="15" t="n"/>
    </row>
    <row r="345">
      <c r="A345" s="24" t="inlineStr">
        <is>
          <t>71004.31443</t>
        </is>
      </c>
      <c r="B345" s="15" t="n"/>
      <c r="C345" s="15" t="n"/>
      <c r="D345" s="15" t="n"/>
    </row>
    <row r="346">
      <c r="A346" s="24" t="inlineStr">
        <is>
          <t>71004.31444</t>
        </is>
      </c>
      <c r="B346" s="15" t="n"/>
      <c r="C346" s="15" t="n"/>
      <c r="D346" s="15" t="n"/>
    </row>
    <row r="347">
      <c r="A347" s="24" t="inlineStr">
        <is>
          <t>71004.31446</t>
        </is>
      </c>
      <c r="B347" s="15" t="n"/>
      <c r="C347" s="15" t="n"/>
      <c r="D347" s="15" t="n"/>
    </row>
    <row r="348">
      <c r="A348" s="24" t="inlineStr">
        <is>
          <t>71004.31447</t>
        </is>
      </c>
      <c r="B348" s="15" t="n"/>
      <c r="C348" s="15" t="n"/>
      <c r="D348" s="15" t="n"/>
    </row>
    <row r="349">
      <c r="A349" s="24" t="inlineStr">
        <is>
          <t>71004.31448</t>
        </is>
      </c>
      <c r="B349" s="15" t="n"/>
      <c r="C349" s="15" t="n"/>
      <c r="D349" s="15" t="n"/>
    </row>
    <row r="350">
      <c r="A350" s="24" t="inlineStr">
        <is>
          <t>71004.31449</t>
        </is>
      </c>
      <c r="B350" s="15" t="n"/>
      <c r="C350" s="15" t="n"/>
      <c r="D350" s="15" t="n"/>
    </row>
    <row r="351">
      <c r="A351" s="24" t="inlineStr">
        <is>
          <t>71004.31450</t>
        </is>
      </c>
      <c r="B351" s="15" t="n"/>
      <c r="C351" s="15" t="n"/>
      <c r="D351" s="15" t="n"/>
    </row>
    <row r="352">
      <c r="A352" s="24" t="inlineStr">
        <is>
          <t>71004.31451</t>
        </is>
      </c>
      <c r="B352" s="15" t="n"/>
      <c r="C352" s="15" t="n"/>
      <c r="D352" s="15" t="n"/>
    </row>
    <row r="353">
      <c r="A353" s="24" t="inlineStr">
        <is>
          <t>71004.31452</t>
        </is>
      </c>
      <c r="B353" s="15" t="n"/>
      <c r="C353" s="15" t="n"/>
      <c r="D353" s="15" t="n"/>
    </row>
    <row r="354">
      <c r="A354" s="24" t="inlineStr">
        <is>
          <t>71004.31454</t>
        </is>
      </c>
      <c r="B354" s="15" t="n"/>
      <c r="C354" s="15" t="n"/>
      <c r="D354" s="15" t="n"/>
    </row>
    <row r="355">
      <c r="A355" s="24" t="inlineStr">
        <is>
          <t>71004.31455</t>
        </is>
      </c>
      <c r="B355" s="15" t="n"/>
      <c r="C355" s="15" t="n"/>
      <c r="D355" s="15" t="n"/>
    </row>
    <row r="356">
      <c r="A356" s="24" t="inlineStr">
        <is>
          <t>71004.31456</t>
        </is>
      </c>
      <c r="B356" s="15" t="n"/>
      <c r="C356" s="15" t="n"/>
      <c r="D356" s="15" t="n"/>
    </row>
    <row r="357">
      <c r="A357" s="24" t="inlineStr">
        <is>
          <t>71004.31457</t>
        </is>
      </c>
      <c r="B357" s="15" t="n"/>
      <c r="C357" s="15" t="n"/>
      <c r="D357" s="15" t="n"/>
    </row>
    <row r="358">
      <c r="A358" s="24" t="inlineStr">
        <is>
          <t>71004.31458</t>
        </is>
      </c>
      <c r="B358" s="15" t="n"/>
      <c r="C358" s="15" t="n"/>
      <c r="D358" s="15" t="n"/>
    </row>
    <row r="359">
      <c r="A359" s="24" t="inlineStr">
        <is>
          <t>71004.31459</t>
        </is>
      </c>
      <c r="B359" s="15" t="n"/>
      <c r="C359" s="15" t="n"/>
      <c r="D359" s="15" t="n"/>
    </row>
    <row r="360">
      <c r="A360" s="24" t="inlineStr">
        <is>
          <t>71004.31460</t>
        </is>
      </c>
      <c r="B360" s="15" t="n"/>
      <c r="C360" s="15" t="n"/>
      <c r="D360" s="15" t="n"/>
    </row>
    <row r="361">
      <c r="A361" s="24" t="inlineStr">
        <is>
          <t>71004.31462</t>
        </is>
      </c>
      <c r="B361" s="15" t="n"/>
      <c r="C361" s="15" t="n"/>
      <c r="D361" s="15" t="n"/>
    </row>
    <row r="362">
      <c r="A362" s="24" t="inlineStr">
        <is>
          <t>71004.31463</t>
        </is>
      </c>
      <c r="B362" s="15" t="n"/>
      <c r="C362" s="15" t="n"/>
      <c r="D362" s="15" t="n"/>
    </row>
    <row r="363">
      <c r="A363" s="24" t="inlineStr">
        <is>
          <t>71004.31464</t>
        </is>
      </c>
      <c r="B363" s="15" t="n"/>
      <c r="C363" s="15" t="n"/>
      <c r="D363" s="15" t="n"/>
    </row>
    <row r="364">
      <c r="A364" s="24" t="inlineStr">
        <is>
          <t>71004.31465</t>
        </is>
      </c>
      <c r="B364" s="15" t="n"/>
      <c r="C364" s="15" t="n"/>
      <c r="D364" s="15" t="n"/>
    </row>
    <row r="365">
      <c r="A365" s="24" t="inlineStr">
        <is>
          <t>71004.31466</t>
        </is>
      </c>
      <c r="B365" s="15" t="n"/>
      <c r="C365" s="15" t="n"/>
      <c r="D365" s="15" t="n"/>
    </row>
    <row r="366">
      <c r="A366" s="24" t="inlineStr">
        <is>
          <t>71004.31467</t>
        </is>
      </c>
      <c r="B366" s="15" t="n"/>
      <c r="C366" s="15" t="n"/>
      <c r="D366" s="15" t="n"/>
    </row>
    <row r="367">
      <c r="A367" s="24" t="inlineStr">
        <is>
          <t>71004.31468</t>
        </is>
      </c>
      <c r="B367" s="15" t="n"/>
      <c r="C367" s="15" t="n"/>
      <c r="D367" s="15" t="n"/>
    </row>
    <row r="368">
      <c r="A368" s="24" t="inlineStr">
        <is>
          <t>71004.31470</t>
        </is>
      </c>
      <c r="B368" s="15" t="n"/>
      <c r="C368" s="15" t="n"/>
      <c r="D368" s="15" t="n"/>
    </row>
    <row r="369">
      <c r="A369" s="24" t="inlineStr">
        <is>
          <t>71004.31471</t>
        </is>
      </c>
      <c r="B369" s="15" t="n"/>
      <c r="C369" s="15" t="n"/>
      <c r="D369" s="15" t="n"/>
    </row>
    <row r="370">
      <c r="A370" s="24" t="inlineStr">
        <is>
          <t>71004.31472</t>
        </is>
      </c>
      <c r="B370" s="15" t="n"/>
      <c r="C370" s="15" t="n"/>
      <c r="D370" s="15" t="n"/>
    </row>
    <row r="371">
      <c r="A371" s="24" t="inlineStr">
        <is>
          <t>71004.31473</t>
        </is>
      </c>
      <c r="B371" s="15" t="n"/>
      <c r="C371" s="15" t="n"/>
      <c r="D371" s="15" t="n"/>
    </row>
    <row r="372">
      <c r="A372" s="24" t="inlineStr">
        <is>
          <t>71004.31474</t>
        </is>
      </c>
      <c r="B372" s="15" t="n"/>
      <c r="C372" s="15" t="n"/>
      <c r="D372" s="15" t="n"/>
    </row>
    <row r="373">
      <c r="A373" s="24" t="inlineStr">
        <is>
          <t>71004.31475</t>
        </is>
      </c>
      <c r="B373" s="15" t="n"/>
      <c r="C373" s="15" t="n"/>
      <c r="D373" s="15" t="n"/>
    </row>
    <row r="374">
      <c r="A374" s="24" t="inlineStr">
        <is>
          <t>71004.31476</t>
        </is>
      </c>
      <c r="B374" s="15" t="n"/>
      <c r="C374" s="15" t="n"/>
      <c r="D374" s="15" t="n"/>
    </row>
    <row r="375">
      <c r="A375" s="24" t="inlineStr">
        <is>
          <t>71004.31478</t>
        </is>
      </c>
      <c r="B375" s="15" t="n"/>
      <c r="C375" s="15" t="n"/>
      <c r="D375" s="15" t="n"/>
    </row>
    <row r="376">
      <c r="A376" s="24" t="inlineStr">
        <is>
          <t>71004.31479</t>
        </is>
      </c>
      <c r="B376" s="15" t="n"/>
      <c r="C376" s="15" t="n"/>
      <c r="D376" s="15" t="n"/>
    </row>
    <row r="377">
      <c r="A377" s="24" t="inlineStr">
        <is>
          <t>71005.31501</t>
        </is>
      </c>
      <c r="B377" s="15" t="n"/>
      <c r="C377" s="15" t="n"/>
      <c r="D377" s="15" t="n"/>
    </row>
    <row r="378">
      <c r="A378" s="24" t="inlineStr">
        <is>
          <t>71005.31502</t>
        </is>
      </c>
      <c r="B378" s="15" t="n"/>
      <c r="C378" s="15" t="n"/>
      <c r="D378" s="15" t="n"/>
    </row>
    <row r="379">
      <c r="A379" s="24" t="inlineStr">
        <is>
          <t>71005.31503</t>
        </is>
      </c>
      <c r="B379" s="15" t="n"/>
      <c r="C379" s="15" t="n"/>
      <c r="D379" s="15" t="n"/>
    </row>
    <row r="380">
      <c r="A380" s="24" t="inlineStr">
        <is>
          <t>71005.31504</t>
        </is>
      </c>
      <c r="B380" s="15" t="n"/>
      <c r="C380" s="15" t="n"/>
      <c r="D380" s="15" t="n"/>
    </row>
    <row r="381">
      <c r="A381" s="24" t="inlineStr">
        <is>
          <t>71005.31505</t>
        </is>
      </c>
      <c r="B381" s="15" t="n"/>
      <c r="C381" s="15" t="n"/>
      <c r="D381" s="15" t="n"/>
    </row>
    <row r="382">
      <c r="A382" s="24" t="inlineStr">
        <is>
          <t>71005.31506</t>
        </is>
      </c>
      <c r="B382" s="15" t="n"/>
      <c r="C382" s="15" t="n"/>
      <c r="D382" s="15" t="n"/>
    </row>
    <row r="383">
      <c r="A383" s="24" t="inlineStr">
        <is>
          <t>71005.31507</t>
        </is>
      </c>
      <c r="B383" s="15" t="n"/>
      <c r="C383" s="15" t="n"/>
      <c r="D383" s="15" t="n"/>
    </row>
    <row r="384">
      <c r="A384" s="24" t="inlineStr">
        <is>
          <t>71005.31508</t>
        </is>
      </c>
      <c r="B384" s="15" t="n"/>
      <c r="C384" s="15" t="n"/>
      <c r="D384" s="15" t="n"/>
    </row>
    <row r="385">
      <c r="A385" s="24" t="inlineStr">
        <is>
          <t>71005.31509</t>
        </is>
      </c>
      <c r="B385" s="15" t="n"/>
      <c r="C385" s="15" t="n"/>
      <c r="D385" s="15" t="n"/>
    </row>
    <row r="386">
      <c r="A386" s="24" t="inlineStr">
        <is>
          <t>71005.31510</t>
        </is>
      </c>
      <c r="B386" s="15" t="n"/>
      <c r="C386" s="15" t="n"/>
      <c r="D386" s="15" t="n"/>
    </row>
    <row r="387">
      <c r="A387" s="24" t="inlineStr">
        <is>
          <t>71005.31511</t>
        </is>
      </c>
      <c r="B387" s="15" t="n"/>
      <c r="C387" s="15" t="n"/>
      <c r="D387" s="15" t="n"/>
    </row>
    <row r="388">
      <c r="A388" s="24" t="inlineStr">
        <is>
          <t>71005.31512</t>
        </is>
      </c>
      <c r="B388" s="15" t="n"/>
      <c r="C388" s="15" t="n"/>
      <c r="D388" s="15" t="n"/>
    </row>
    <row r="389">
      <c r="A389" s="24" t="inlineStr">
        <is>
          <t>71005.31513</t>
        </is>
      </c>
      <c r="B389" s="15" t="n"/>
      <c r="C389" s="15" t="n"/>
      <c r="D389" s="15" t="n"/>
    </row>
    <row r="390">
      <c r="A390" s="24" t="inlineStr">
        <is>
          <t>71005.31514</t>
        </is>
      </c>
      <c r="B390" s="15" t="n"/>
      <c r="C390" s="15" t="n"/>
      <c r="D390" s="15" t="n"/>
    </row>
    <row r="391">
      <c r="A391" s="24" t="inlineStr">
        <is>
          <t>71005.31515</t>
        </is>
      </c>
      <c r="B391" s="15" t="n"/>
      <c r="C391" s="15" t="n"/>
      <c r="D391" s="15" t="n"/>
    </row>
    <row r="392">
      <c r="A392" s="24" t="inlineStr">
        <is>
          <t>71005.31516</t>
        </is>
      </c>
      <c r="B392" s="15" t="n"/>
      <c r="C392" s="15" t="n"/>
      <c r="D392" s="15" t="n"/>
    </row>
    <row r="393">
      <c r="A393" s="24" t="inlineStr">
        <is>
          <t>71005.31517</t>
        </is>
      </c>
      <c r="B393" s="15" t="n"/>
      <c r="C393" s="15" t="n"/>
      <c r="D393" s="15" t="n"/>
    </row>
    <row r="394">
      <c r="A394" s="24" t="inlineStr">
        <is>
          <t>71005.31518</t>
        </is>
      </c>
      <c r="B394" s="15" t="n"/>
      <c r="C394" s="15" t="n"/>
      <c r="D394" s="15" t="n"/>
    </row>
    <row r="395">
      <c r="A395" s="24" t="inlineStr">
        <is>
          <t>71005.31519</t>
        </is>
      </c>
      <c r="B395" s="15" t="n"/>
      <c r="C395" s="15" t="n"/>
      <c r="D395" s="15" t="n"/>
    </row>
    <row r="396">
      <c r="A396" s="24" t="inlineStr">
        <is>
          <t>71005.31520</t>
        </is>
      </c>
      <c r="B396" s="15" t="n"/>
      <c r="C396" s="15" t="n"/>
      <c r="D396" s="15" t="n"/>
    </row>
    <row r="397">
      <c r="A397" s="24" t="inlineStr">
        <is>
          <t>71005.31521</t>
        </is>
      </c>
      <c r="B397" s="15" t="n"/>
      <c r="C397" s="15" t="n"/>
      <c r="D397" s="15" t="n"/>
    </row>
    <row r="398">
      <c r="A398" s="24" t="inlineStr">
        <is>
          <t>71005.31522</t>
        </is>
      </c>
      <c r="B398" s="15" t="n"/>
      <c r="C398" s="15" t="n"/>
      <c r="D398" s="15" t="n"/>
    </row>
    <row r="399">
      <c r="A399" s="24" t="inlineStr">
        <is>
          <t>71005.31523</t>
        </is>
      </c>
      <c r="B399" s="15" t="n"/>
      <c r="C399" s="15" t="n"/>
      <c r="D399" s="15" t="n"/>
    </row>
    <row r="400">
      <c r="A400" s="24" t="inlineStr">
        <is>
          <t>71005.31524</t>
        </is>
      </c>
      <c r="B400" s="15" t="n"/>
      <c r="C400" s="15" t="n"/>
      <c r="D400" s="15" t="n"/>
    </row>
    <row r="401">
      <c r="A401" s="24" t="inlineStr">
        <is>
          <t>71005.31525</t>
        </is>
      </c>
      <c r="B401" s="15" t="n"/>
      <c r="C401" s="15" t="n"/>
      <c r="D401" s="15" t="n"/>
    </row>
    <row r="402">
      <c r="A402" s="24" t="inlineStr">
        <is>
          <t>71005.31526</t>
        </is>
      </c>
      <c r="B402" s="15" t="n"/>
      <c r="C402" s="15" t="n"/>
      <c r="D402" s="15" t="n"/>
    </row>
    <row r="403">
      <c r="A403" s="24" t="inlineStr">
        <is>
          <t>71005.31527</t>
        </is>
      </c>
      <c r="B403" s="15" t="n"/>
      <c r="C403" s="15" t="n"/>
      <c r="D403" s="15" t="n"/>
    </row>
    <row r="404">
      <c r="A404" s="24" t="inlineStr">
        <is>
          <t>71005.31528</t>
        </is>
      </c>
      <c r="B404" s="15" t="n"/>
      <c r="C404" s="15" t="n"/>
      <c r="D404" s="15" t="n"/>
    </row>
    <row r="405">
      <c r="A405" s="24" t="inlineStr">
        <is>
          <t>71005.31529</t>
        </is>
      </c>
      <c r="B405" s="15" t="n"/>
      <c r="C405" s="15" t="n"/>
      <c r="D405" s="15" t="n"/>
    </row>
    <row r="406">
      <c r="A406" s="24" t="inlineStr">
        <is>
          <t>71005.31530</t>
        </is>
      </c>
      <c r="B406" s="15" t="n"/>
      <c r="C406" s="15" t="n"/>
      <c r="D406" s="15" t="n"/>
    </row>
    <row r="407">
      <c r="A407" s="24" t="inlineStr">
        <is>
          <t>71005.31531</t>
        </is>
      </c>
      <c r="B407" s="15" t="n"/>
      <c r="C407" s="15" t="n"/>
      <c r="D407" s="15" t="n"/>
    </row>
    <row r="408">
      <c r="A408" s="24" t="inlineStr">
        <is>
          <t>71005.31532</t>
        </is>
      </c>
      <c r="B408" s="15" t="n"/>
      <c r="C408" s="15" t="n"/>
      <c r="D408" s="15" t="n"/>
    </row>
    <row r="409">
      <c r="A409" s="24" t="inlineStr">
        <is>
          <t>71005.31533</t>
        </is>
      </c>
      <c r="B409" s="15" t="n"/>
      <c r="C409" s="15" t="n"/>
      <c r="D409" s="15" t="n"/>
    </row>
    <row r="410">
      <c r="A410" s="24" t="inlineStr">
        <is>
          <t>71005.31534</t>
        </is>
      </c>
      <c r="B410" s="15" t="n"/>
      <c r="C410" s="15" t="n"/>
      <c r="D410" s="15" t="n"/>
    </row>
    <row r="411">
      <c r="A411" s="24" t="inlineStr">
        <is>
          <t>71005.31535</t>
        </is>
      </c>
      <c r="B411" s="15" t="n"/>
      <c r="C411" s="15" t="n"/>
      <c r="D411" s="15" t="n"/>
    </row>
    <row r="412">
      <c r="A412" s="24" t="inlineStr">
        <is>
          <t>71005.31536</t>
        </is>
      </c>
      <c r="B412" s="15" t="n"/>
      <c r="C412" s="15" t="n"/>
      <c r="D412" s="15" t="n"/>
    </row>
    <row r="413">
      <c r="A413" s="24" t="inlineStr">
        <is>
          <t>71005.31537</t>
        </is>
      </c>
      <c r="B413" s="15" t="n"/>
      <c r="C413" s="15" t="n"/>
      <c r="D413" s="15" t="n"/>
    </row>
    <row r="414">
      <c r="A414" s="24" t="inlineStr">
        <is>
          <t>71005.31538</t>
        </is>
      </c>
      <c r="B414" s="15" t="n"/>
      <c r="C414" s="15" t="n"/>
      <c r="D414" s="15" t="n"/>
    </row>
    <row r="415">
      <c r="A415" s="24" t="inlineStr">
        <is>
          <t>71005.31539</t>
        </is>
      </c>
      <c r="B415" s="15" t="n"/>
      <c r="C415" s="15" t="n"/>
      <c r="D415" s="15" t="n"/>
    </row>
    <row r="416">
      <c r="A416" s="24" t="inlineStr">
        <is>
          <t>71005.31540</t>
        </is>
      </c>
      <c r="B416" s="15" t="n"/>
      <c r="C416" s="15" t="n"/>
      <c r="D416" s="15" t="n"/>
    </row>
    <row r="417">
      <c r="A417" s="24" t="inlineStr">
        <is>
          <t>71005.31541</t>
        </is>
      </c>
      <c r="B417" s="15" t="n"/>
      <c r="C417" s="15" t="n"/>
      <c r="D417" s="15" t="n"/>
    </row>
    <row r="418">
      <c r="A418" s="24" t="inlineStr">
        <is>
          <t>71005.31542</t>
        </is>
      </c>
      <c r="B418" s="15" t="n"/>
      <c r="C418" s="15" t="n"/>
      <c r="D418" s="15" t="n"/>
    </row>
    <row r="419">
      <c r="A419" s="24" t="inlineStr">
        <is>
          <t>71005.31543</t>
        </is>
      </c>
      <c r="B419" s="15" t="n"/>
      <c r="C419" s="15" t="n"/>
      <c r="D419" s="15" t="n"/>
    </row>
    <row r="420">
      <c r="A420" s="24" t="inlineStr">
        <is>
          <t>71005.31544</t>
        </is>
      </c>
      <c r="B420" s="15" t="n"/>
      <c r="C420" s="15" t="n"/>
      <c r="D420" s="15" t="n"/>
    </row>
    <row r="421">
      <c r="A421" s="24" t="inlineStr">
        <is>
          <t>71005.31545</t>
        </is>
      </c>
      <c r="B421" s="15" t="n"/>
      <c r="C421" s="15" t="n"/>
      <c r="D421" s="15" t="n"/>
    </row>
    <row r="422">
      <c r="A422" s="24" t="inlineStr">
        <is>
          <t>71005.31546</t>
        </is>
      </c>
      <c r="B422" s="15" t="n"/>
      <c r="C422" s="15" t="n"/>
      <c r="D422" s="15" t="n"/>
    </row>
    <row r="423">
      <c r="A423" s="24" t="inlineStr">
        <is>
          <t>71005.31547</t>
        </is>
      </c>
      <c r="B423" s="15" t="n"/>
      <c r="C423" s="15" t="n"/>
      <c r="D423" s="15" t="n"/>
    </row>
    <row r="424">
      <c r="A424" s="24" t="inlineStr">
        <is>
          <t>71005.31548</t>
        </is>
      </c>
      <c r="B424" s="15" t="n"/>
      <c r="C424" s="15" t="n"/>
      <c r="D424" s="15" t="n"/>
    </row>
    <row r="425">
      <c r="A425" s="24" t="inlineStr">
        <is>
          <t>71005.31549</t>
        </is>
      </c>
      <c r="B425" s="15" t="n"/>
      <c r="C425" s="15" t="n"/>
      <c r="D425" s="15" t="n"/>
    </row>
    <row r="426">
      <c r="A426" s="24" t="inlineStr">
        <is>
          <t>71005.31550</t>
        </is>
      </c>
      <c r="B426" s="15" t="n"/>
      <c r="C426" s="15" t="n"/>
      <c r="D426" s="15" t="n"/>
    </row>
    <row r="427">
      <c r="A427" s="24" t="inlineStr">
        <is>
          <t>71005.31551</t>
        </is>
      </c>
      <c r="B427" s="15" t="n"/>
      <c r="C427" s="15" t="n"/>
      <c r="D427" s="15" t="n"/>
    </row>
    <row r="428">
      <c r="A428" s="24" t="inlineStr">
        <is>
          <t>71005.31552</t>
        </is>
      </c>
      <c r="B428" s="15" t="n"/>
      <c r="C428" s="15" t="n"/>
      <c r="D428" s="15" t="n"/>
    </row>
    <row r="429">
      <c r="A429" s="24" t="inlineStr">
        <is>
          <t>71005.31553</t>
        </is>
      </c>
      <c r="B429" s="15" t="n"/>
      <c r="C429" s="15" t="n"/>
      <c r="D429" s="15" t="n"/>
    </row>
    <row r="430">
      <c r="A430" s="24" t="inlineStr">
        <is>
          <t>71005.31554</t>
        </is>
      </c>
      <c r="B430" s="15" t="n"/>
      <c r="C430" s="15" t="n"/>
      <c r="D430" s="15" t="n"/>
    </row>
    <row r="431">
      <c r="A431" s="24" t="inlineStr">
        <is>
          <t>71005.31555</t>
        </is>
      </c>
      <c r="B431" s="15" t="n"/>
      <c r="C431" s="15" t="n"/>
      <c r="D431" s="15" t="n"/>
    </row>
    <row r="432">
      <c r="A432" s="24" t="inlineStr">
        <is>
          <t>71005.31556</t>
        </is>
      </c>
      <c r="B432" s="15" t="n"/>
      <c r="C432" s="15" t="n"/>
      <c r="D432" s="15" t="n"/>
    </row>
    <row r="433">
      <c r="A433" s="24" t="inlineStr">
        <is>
          <t>71005.31557</t>
        </is>
      </c>
      <c r="B433" s="15" t="n"/>
      <c r="C433" s="15" t="n"/>
      <c r="D433" s="15" t="n"/>
    </row>
    <row r="434">
      <c r="A434" s="24" t="inlineStr">
        <is>
          <t>71005.31558</t>
        </is>
      </c>
      <c r="B434" s="15" t="n"/>
      <c r="C434" s="15" t="n"/>
      <c r="D434" s="15" t="n"/>
    </row>
    <row r="435">
      <c r="A435" s="24" t="inlineStr">
        <is>
          <t>71005.31559</t>
        </is>
      </c>
      <c r="B435" s="15" t="n"/>
      <c r="C435" s="15" t="n"/>
      <c r="D435" s="15" t="n"/>
    </row>
    <row r="436">
      <c r="A436" s="24" t="inlineStr">
        <is>
          <t>71005.31560</t>
        </is>
      </c>
      <c r="B436" s="15" t="n"/>
      <c r="C436" s="15" t="n"/>
      <c r="D436" s="15" t="n"/>
    </row>
    <row r="437">
      <c r="A437" s="24" t="inlineStr">
        <is>
          <t>71005.31561</t>
        </is>
      </c>
      <c r="B437" s="15" t="n"/>
      <c r="C437" s="15" t="n"/>
      <c r="D437" s="15" t="n"/>
    </row>
    <row r="438">
      <c r="A438" s="24" t="inlineStr">
        <is>
          <t>71005.31562</t>
        </is>
      </c>
      <c r="B438" s="15" t="n"/>
      <c r="C438" s="15" t="n"/>
      <c r="D438" s="15" t="n"/>
    </row>
    <row r="439">
      <c r="A439" s="24" t="inlineStr">
        <is>
          <t>71005.31563</t>
        </is>
      </c>
      <c r="B439" s="15" t="n"/>
      <c r="C439" s="15" t="n"/>
      <c r="D439" s="15" t="n"/>
    </row>
    <row r="440">
      <c r="A440" s="24" t="inlineStr">
        <is>
          <t>71005.31564</t>
        </is>
      </c>
      <c r="B440" s="15" t="n"/>
      <c r="C440" s="15" t="n"/>
      <c r="D440" s="15" t="n"/>
    </row>
    <row r="441">
      <c r="A441" s="24" t="inlineStr">
        <is>
          <t>71005.31565</t>
        </is>
      </c>
      <c r="B441" s="15" t="n"/>
      <c r="C441" s="15" t="n"/>
      <c r="D441" s="15" t="n"/>
    </row>
    <row r="442">
      <c r="A442" s="24" t="inlineStr">
        <is>
          <t>71005.31566</t>
        </is>
      </c>
      <c r="B442" s="15" t="n"/>
      <c r="C442" s="15" t="n"/>
      <c r="D442" s="15" t="n"/>
    </row>
    <row r="443">
      <c r="A443" s="24" t="inlineStr">
        <is>
          <t>71005.31567</t>
        </is>
      </c>
      <c r="B443" s="15" t="n"/>
      <c r="C443" s="15" t="n"/>
      <c r="D443" s="15" t="n"/>
    </row>
    <row r="444">
      <c r="A444" s="24" t="inlineStr">
        <is>
          <t>71005.31568</t>
        </is>
      </c>
      <c r="B444" s="15" t="n"/>
      <c r="C444" s="15" t="n"/>
      <c r="D444" s="15" t="n"/>
    </row>
    <row r="445">
      <c r="A445" s="24" t="inlineStr">
        <is>
          <t>71005.31569</t>
        </is>
      </c>
      <c r="B445" s="15" t="n"/>
      <c r="C445" s="15" t="n"/>
      <c r="D445" s="15" t="n"/>
    </row>
    <row r="446">
      <c r="A446" s="24" t="inlineStr">
        <is>
          <t>71005.31570</t>
        </is>
      </c>
      <c r="B446" s="15" t="n"/>
      <c r="C446" s="15" t="n"/>
      <c r="D446" s="15" t="n"/>
    </row>
    <row r="447">
      <c r="A447" s="24" t="inlineStr">
        <is>
          <t>71005.31571</t>
        </is>
      </c>
      <c r="B447" s="15" t="n"/>
      <c r="C447" s="15" t="n"/>
      <c r="D447" s="15" t="n"/>
    </row>
    <row r="448">
      <c r="A448" s="24" t="inlineStr">
        <is>
          <t>71005.31572</t>
        </is>
      </c>
      <c r="B448" s="15" t="n"/>
      <c r="C448" s="15" t="n"/>
      <c r="D448" s="15" t="n"/>
    </row>
    <row r="449">
      <c r="A449" s="24" t="inlineStr">
        <is>
          <t>71005.31573</t>
        </is>
      </c>
      <c r="B449" s="15" t="n"/>
      <c r="C449" s="15" t="n"/>
      <c r="D449" s="15" t="n"/>
    </row>
    <row r="450">
      <c r="A450" s="24" t="inlineStr">
        <is>
          <t>71005.31574</t>
        </is>
      </c>
      <c r="B450" s="15" t="n"/>
      <c r="C450" s="15" t="n"/>
      <c r="D450" s="15" t="n"/>
    </row>
    <row r="451">
      <c r="A451" s="24" t="inlineStr">
        <is>
          <t>71005.31575</t>
        </is>
      </c>
      <c r="B451" s="15" t="n"/>
      <c r="C451" s="15" t="n"/>
      <c r="D451" s="15" t="n"/>
    </row>
    <row r="452">
      <c r="A452" s="24" t="inlineStr">
        <is>
          <t>71005.31576</t>
        </is>
      </c>
      <c r="B452" s="15" t="n"/>
      <c r="C452" s="15" t="n"/>
      <c r="D452" s="15" t="n"/>
    </row>
    <row r="453">
      <c r="A453" s="24" t="inlineStr">
        <is>
          <t>71005.31577</t>
        </is>
      </c>
      <c r="B453" s="15" t="n"/>
      <c r="C453" s="15" t="n"/>
      <c r="D453" s="15" t="n"/>
    </row>
    <row r="454">
      <c r="A454" s="24" t="inlineStr">
        <is>
          <t>71005.31578</t>
        </is>
      </c>
      <c r="B454" s="15" t="n"/>
      <c r="C454" s="15" t="n"/>
      <c r="D454" s="15" t="n"/>
    </row>
    <row r="455">
      <c r="A455" s="24" t="inlineStr">
        <is>
          <t>71005.31579</t>
        </is>
      </c>
      <c r="B455" s="15" t="n"/>
      <c r="C455" s="15" t="n"/>
      <c r="D455" s="15" t="n"/>
    </row>
    <row r="456">
      <c r="A456" s="24" t="inlineStr">
        <is>
          <t>71006.31601</t>
        </is>
      </c>
      <c r="B456" s="15" t="n"/>
      <c r="C456" s="15" t="n"/>
      <c r="D456" s="15" t="n"/>
    </row>
    <row r="457">
      <c r="A457" s="24" t="inlineStr">
        <is>
          <t>71006.31602</t>
        </is>
      </c>
      <c r="B457" s="15" t="n"/>
      <c r="C457" s="15" t="n"/>
      <c r="D457" s="15" t="n"/>
    </row>
    <row r="458">
      <c r="A458" s="24" t="inlineStr">
        <is>
          <t>71006.31603</t>
        </is>
      </c>
      <c r="B458" s="15" t="n"/>
      <c r="C458" s="15" t="n"/>
      <c r="D458" s="15" t="n"/>
    </row>
    <row r="459">
      <c r="A459" s="24" t="inlineStr">
        <is>
          <t>71006.31604</t>
        </is>
      </c>
      <c r="B459" s="15" t="n"/>
      <c r="C459" s="15" t="n"/>
      <c r="D459" s="15" t="n"/>
    </row>
    <row r="460">
      <c r="A460" s="24" t="inlineStr">
        <is>
          <t>71006.31605</t>
        </is>
      </c>
      <c r="B460" s="15" t="n"/>
      <c r="C460" s="15" t="n"/>
      <c r="D460" s="15" t="n"/>
    </row>
    <row r="461">
      <c r="A461" s="24" t="inlineStr">
        <is>
          <t>71006.31606</t>
        </is>
      </c>
      <c r="B461" s="15" t="n"/>
      <c r="C461" s="15" t="n"/>
      <c r="D461" s="15" t="n"/>
    </row>
    <row r="462">
      <c r="A462" s="24" t="inlineStr">
        <is>
          <t>71006.31607</t>
        </is>
      </c>
      <c r="B462" s="15" t="n"/>
      <c r="C462" s="15" t="n"/>
      <c r="D462" s="15" t="n"/>
    </row>
    <row r="463">
      <c r="A463" s="24" t="inlineStr">
        <is>
          <t>71006.31608</t>
        </is>
      </c>
      <c r="B463" s="15" t="n"/>
      <c r="C463" s="15" t="n"/>
      <c r="D463" s="15" t="n"/>
    </row>
    <row r="464">
      <c r="A464" s="24" t="inlineStr">
        <is>
          <t>71006.31609</t>
        </is>
      </c>
      <c r="B464" s="15" t="n"/>
      <c r="C464" s="15" t="n"/>
      <c r="D464" s="15" t="n"/>
    </row>
    <row r="465">
      <c r="A465" s="24" t="inlineStr">
        <is>
          <t>71006.31610</t>
        </is>
      </c>
      <c r="B465" s="15" t="n"/>
      <c r="C465" s="15" t="n"/>
      <c r="D465" s="15" t="n"/>
    </row>
    <row r="466">
      <c r="A466" s="24" t="inlineStr">
        <is>
          <t>71006.31611</t>
        </is>
      </c>
      <c r="B466" s="15" t="n"/>
      <c r="C466" s="15" t="n"/>
      <c r="D466" s="15" t="n"/>
    </row>
    <row r="467">
      <c r="A467" s="24" t="inlineStr">
        <is>
          <t>71006.31612</t>
        </is>
      </c>
      <c r="B467" s="15" t="n"/>
      <c r="C467" s="15" t="n"/>
      <c r="D467" s="15" t="n"/>
    </row>
    <row r="468">
      <c r="A468" s="24" t="inlineStr">
        <is>
          <t>71006.31613</t>
        </is>
      </c>
      <c r="B468" s="15" t="n"/>
      <c r="C468" s="15" t="n"/>
      <c r="D468" s="15" t="n"/>
    </row>
    <row r="469">
      <c r="A469" s="24" t="inlineStr">
        <is>
          <t>71006.31614</t>
        </is>
      </c>
      <c r="B469" s="15" t="n"/>
      <c r="C469" s="15" t="n"/>
      <c r="D469" s="15" t="n"/>
    </row>
    <row r="470">
      <c r="A470" s="24" t="inlineStr">
        <is>
          <t>71006.31615</t>
        </is>
      </c>
      <c r="B470" s="15" t="n"/>
      <c r="C470" s="15" t="n"/>
      <c r="D470" s="15" t="n"/>
    </row>
    <row r="471">
      <c r="A471" s="24" t="inlineStr">
        <is>
          <t>71006.31616</t>
        </is>
      </c>
      <c r="B471" s="15" t="n"/>
      <c r="C471" s="15" t="n"/>
      <c r="D471" s="15" t="n"/>
    </row>
    <row r="472">
      <c r="A472" s="24" t="inlineStr">
        <is>
          <t>71006.31617</t>
        </is>
      </c>
      <c r="B472" s="15" t="n"/>
      <c r="C472" s="15" t="n"/>
      <c r="D472" s="15" t="n"/>
    </row>
    <row r="473">
      <c r="A473" s="24" t="inlineStr">
        <is>
          <t>71006.31618</t>
        </is>
      </c>
      <c r="B473" s="15" t="n"/>
      <c r="C473" s="15" t="n"/>
      <c r="D473" s="15" t="n"/>
    </row>
    <row r="474">
      <c r="A474" s="24" t="inlineStr">
        <is>
          <t>71006.31619</t>
        </is>
      </c>
      <c r="B474" s="15" t="n"/>
      <c r="C474" s="15" t="n"/>
      <c r="D474" s="15" t="n"/>
    </row>
    <row r="475">
      <c r="A475" s="24" t="inlineStr">
        <is>
          <t>71006.31620</t>
        </is>
      </c>
      <c r="B475" s="15" t="n"/>
      <c r="C475" s="15" t="n"/>
      <c r="D475" s="15" t="n"/>
    </row>
    <row r="476">
      <c r="A476" s="24" t="inlineStr">
        <is>
          <t>71006.31621</t>
        </is>
      </c>
      <c r="B476" s="15" t="n"/>
      <c r="C476" s="15" t="n"/>
      <c r="D476" s="15" t="n"/>
    </row>
    <row r="477">
      <c r="A477" s="24" t="inlineStr">
        <is>
          <t>71006.31622</t>
        </is>
      </c>
      <c r="B477" s="15" t="n"/>
      <c r="C477" s="15" t="n"/>
      <c r="D477" s="15" t="n"/>
    </row>
    <row r="478">
      <c r="A478" s="24" t="inlineStr">
        <is>
          <t>71006.31623</t>
        </is>
      </c>
      <c r="B478" s="15" t="n"/>
      <c r="C478" s="15" t="n"/>
      <c r="D478" s="15" t="n"/>
    </row>
    <row r="479">
      <c r="A479" s="24" t="inlineStr">
        <is>
          <t>71006.31624</t>
        </is>
      </c>
      <c r="B479" s="15" t="n"/>
      <c r="C479" s="15" t="n"/>
      <c r="D479" s="15" t="n"/>
    </row>
    <row r="480">
      <c r="A480" s="24" t="inlineStr">
        <is>
          <t>71006.31625</t>
        </is>
      </c>
      <c r="B480" s="15" t="n"/>
      <c r="C480" s="15" t="n"/>
      <c r="D480" s="15" t="n"/>
    </row>
    <row r="481">
      <c r="A481" s="24" t="inlineStr">
        <is>
          <t>71006.31626</t>
        </is>
      </c>
      <c r="B481" s="15" t="n"/>
      <c r="C481" s="15" t="n"/>
      <c r="D481" s="15" t="n"/>
    </row>
    <row r="482">
      <c r="A482" s="24" t="inlineStr">
        <is>
          <t>71006.31627</t>
        </is>
      </c>
      <c r="B482" s="15" t="n"/>
      <c r="C482" s="15" t="n"/>
      <c r="D482" s="15" t="n"/>
    </row>
    <row r="483">
      <c r="A483" s="24" t="inlineStr">
        <is>
          <t>71006.31628</t>
        </is>
      </c>
      <c r="B483" s="15" t="n"/>
      <c r="C483" s="15" t="n"/>
      <c r="D483" s="15" t="n"/>
    </row>
    <row r="484">
      <c r="A484" s="24" t="inlineStr">
        <is>
          <t>71006.31629</t>
        </is>
      </c>
      <c r="B484" s="15" t="n"/>
      <c r="C484" s="15" t="n"/>
      <c r="D484" s="15" t="n"/>
    </row>
    <row r="485">
      <c r="A485" s="24" t="inlineStr">
        <is>
          <t>71006.31630</t>
        </is>
      </c>
      <c r="B485" s="15" t="n"/>
      <c r="C485" s="15" t="n"/>
      <c r="D485" s="15" t="n"/>
    </row>
    <row r="486">
      <c r="A486" s="24" t="inlineStr">
        <is>
          <t>71006.31631</t>
        </is>
      </c>
      <c r="B486" s="15" t="n"/>
      <c r="C486" s="15" t="n"/>
      <c r="D486" s="15" t="n"/>
    </row>
    <row r="487">
      <c r="A487" s="24" t="inlineStr">
        <is>
          <t>71006.31632</t>
        </is>
      </c>
      <c r="B487" s="15" t="n"/>
      <c r="C487" s="15" t="n"/>
      <c r="D487" s="15" t="n"/>
    </row>
    <row r="488">
      <c r="A488" s="24" t="inlineStr">
        <is>
          <t>71006.31633</t>
        </is>
      </c>
      <c r="B488" s="15" t="n"/>
      <c r="C488" s="15" t="n"/>
      <c r="D488" s="15" t="n"/>
    </row>
    <row r="489">
      <c r="A489" s="24" t="inlineStr">
        <is>
          <t>71006.31634</t>
        </is>
      </c>
      <c r="B489" s="15" t="n"/>
      <c r="C489" s="15" t="n"/>
      <c r="D489" s="15" t="n"/>
    </row>
    <row r="490">
      <c r="A490" s="24" t="inlineStr">
        <is>
          <t>71006.31635</t>
        </is>
      </c>
      <c r="B490" s="15" t="n"/>
      <c r="C490" s="15" t="n"/>
      <c r="D490" s="15" t="n"/>
    </row>
    <row r="491">
      <c r="A491" s="24" t="inlineStr">
        <is>
          <t>71006.31636</t>
        </is>
      </c>
      <c r="B491" s="15" t="n"/>
      <c r="C491" s="15" t="n"/>
      <c r="D491" s="15" t="n"/>
    </row>
    <row r="492">
      <c r="A492" s="24" t="inlineStr">
        <is>
          <t>71006.31637</t>
        </is>
      </c>
      <c r="B492" s="15" t="n"/>
      <c r="C492" s="15" t="n"/>
      <c r="D492" s="15" t="n"/>
    </row>
    <row r="493">
      <c r="A493" s="24" t="inlineStr">
        <is>
          <t>71006.31638</t>
        </is>
      </c>
      <c r="B493" s="15" t="n"/>
      <c r="C493" s="15" t="n"/>
      <c r="D493" s="15" t="n"/>
    </row>
    <row r="494">
      <c r="A494" s="24" t="inlineStr">
        <is>
          <t>71006.31639</t>
        </is>
      </c>
      <c r="B494" s="15" t="n"/>
      <c r="C494" s="15" t="n"/>
      <c r="D494" s="15" t="n"/>
    </row>
    <row r="495">
      <c r="A495" s="24" t="inlineStr">
        <is>
          <t>71006.31640</t>
        </is>
      </c>
      <c r="B495" s="15" t="n"/>
      <c r="C495" s="15" t="n"/>
      <c r="D495" s="15" t="n"/>
    </row>
    <row r="496">
      <c r="A496" s="24" t="inlineStr">
        <is>
          <t>71006.31641</t>
        </is>
      </c>
      <c r="B496" s="15" t="n"/>
      <c r="C496" s="15" t="n"/>
      <c r="D496" s="15" t="n"/>
    </row>
    <row r="497">
      <c r="A497" s="24" t="inlineStr">
        <is>
          <t>71006.31642</t>
        </is>
      </c>
      <c r="B497" s="15" t="n"/>
      <c r="C497" s="15" t="n"/>
      <c r="D497" s="15" t="n"/>
    </row>
    <row r="498">
      <c r="A498" s="24" t="inlineStr">
        <is>
          <t>71006.31643</t>
        </is>
      </c>
      <c r="B498" s="15" t="n"/>
      <c r="C498" s="15" t="n"/>
      <c r="D498" s="15" t="n"/>
    </row>
    <row r="499">
      <c r="A499" s="24" t="inlineStr">
        <is>
          <t>71006.31644</t>
        </is>
      </c>
      <c r="B499" s="15" t="n"/>
      <c r="C499" s="15" t="n"/>
      <c r="D499" s="15" t="n"/>
    </row>
    <row r="500">
      <c r="A500" s="24" t="inlineStr">
        <is>
          <t>71006.31645</t>
        </is>
      </c>
      <c r="B500" s="15" t="n"/>
      <c r="C500" s="15" t="n"/>
      <c r="D500" s="15" t="n"/>
    </row>
    <row r="501">
      <c r="A501" s="24" t="inlineStr">
        <is>
          <t>71006.31646</t>
        </is>
      </c>
      <c r="B501" s="15" t="n"/>
      <c r="C501" s="15" t="n"/>
      <c r="D501" s="15" t="n"/>
    </row>
    <row r="502">
      <c r="A502" s="24" t="inlineStr">
        <is>
          <t>71006.31647</t>
        </is>
      </c>
      <c r="B502" s="15" t="n"/>
      <c r="C502" s="15" t="n"/>
      <c r="D502" s="15" t="n"/>
    </row>
    <row r="503">
      <c r="A503" s="24" t="inlineStr">
        <is>
          <t>71006.31648</t>
        </is>
      </c>
      <c r="B503" s="15" t="n"/>
      <c r="C503" s="15" t="n"/>
      <c r="D503" s="15" t="n"/>
    </row>
    <row r="504">
      <c r="A504" s="24" t="inlineStr">
        <is>
          <t>71006.31649</t>
        </is>
      </c>
      <c r="B504" s="15" t="n"/>
      <c r="C504" s="15" t="n"/>
      <c r="D504" s="15" t="n"/>
    </row>
    <row r="505">
      <c r="A505" s="24" t="inlineStr">
        <is>
          <t>71006.31650</t>
        </is>
      </c>
      <c r="B505" s="15" t="n"/>
      <c r="C505" s="15" t="n"/>
      <c r="D505" s="15" t="n"/>
    </row>
    <row r="506">
      <c r="A506" s="24" t="inlineStr">
        <is>
          <t>71006.31651</t>
        </is>
      </c>
      <c r="B506" s="15" t="n"/>
      <c r="C506" s="15" t="n"/>
      <c r="D506" s="15" t="n"/>
    </row>
    <row r="507">
      <c r="A507" s="24" t="inlineStr">
        <is>
          <t>71006.31652</t>
        </is>
      </c>
      <c r="B507" s="15" t="n"/>
      <c r="C507" s="15" t="n"/>
      <c r="D507" s="15" t="n"/>
    </row>
    <row r="508">
      <c r="A508" s="24" t="inlineStr">
        <is>
          <t>71006.31653</t>
        </is>
      </c>
      <c r="B508" s="15" t="n"/>
      <c r="C508" s="15" t="n"/>
      <c r="D508" s="15" t="n"/>
    </row>
    <row r="509">
      <c r="A509" s="24" t="inlineStr">
        <is>
          <t>71006.31654</t>
        </is>
      </c>
      <c r="B509" s="15" t="n"/>
      <c r="C509" s="15" t="n"/>
      <c r="D509" s="15" t="n"/>
    </row>
    <row r="510">
      <c r="A510" s="24" t="inlineStr">
        <is>
          <t>71006.31655</t>
        </is>
      </c>
      <c r="B510" s="15" t="n"/>
      <c r="C510" s="15" t="n"/>
      <c r="D510" s="15" t="n"/>
    </row>
    <row r="511">
      <c r="A511" s="24" t="inlineStr">
        <is>
          <t>71006.31656</t>
        </is>
      </c>
      <c r="B511" s="15" t="n"/>
      <c r="C511" s="15" t="n"/>
      <c r="D511" s="15" t="n"/>
    </row>
    <row r="512">
      <c r="A512" s="24" t="inlineStr">
        <is>
          <t>71006.31657</t>
        </is>
      </c>
      <c r="B512" s="15" t="n"/>
      <c r="C512" s="15" t="n"/>
      <c r="D512" s="15" t="n"/>
    </row>
    <row r="513">
      <c r="A513" s="24" t="inlineStr">
        <is>
          <t>71006.31658</t>
        </is>
      </c>
      <c r="B513" s="15" t="n"/>
      <c r="C513" s="15" t="n"/>
      <c r="D513" s="15" t="n"/>
    </row>
    <row r="514">
      <c r="A514" s="24" t="inlineStr">
        <is>
          <t>71006.31659</t>
        </is>
      </c>
      <c r="B514" s="15" t="n"/>
      <c r="C514" s="15" t="n"/>
      <c r="D514" s="15" t="n"/>
    </row>
    <row r="515">
      <c r="A515" s="24" t="inlineStr">
        <is>
          <t>71006.31660</t>
        </is>
      </c>
      <c r="B515" s="15" t="n"/>
      <c r="C515" s="15" t="n"/>
      <c r="D515" s="15" t="n"/>
    </row>
    <row r="516">
      <c r="A516" s="24" t="inlineStr">
        <is>
          <t>71006.31661</t>
        </is>
      </c>
      <c r="B516" s="15" t="n"/>
      <c r="C516" s="15" t="n"/>
      <c r="D516" s="15" t="n"/>
    </row>
    <row r="517">
      <c r="A517" s="24" t="inlineStr">
        <is>
          <t>71006.31662</t>
        </is>
      </c>
      <c r="B517" s="15" t="n"/>
      <c r="C517" s="15" t="n"/>
      <c r="D517" s="15" t="n"/>
    </row>
    <row r="518">
      <c r="A518" s="24" t="inlineStr">
        <is>
          <t>71006.31663</t>
        </is>
      </c>
      <c r="B518" s="15" t="n"/>
      <c r="C518" s="15" t="n"/>
      <c r="D518" s="15" t="n"/>
    </row>
    <row r="519">
      <c r="A519" s="24" t="inlineStr">
        <is>
          <t>71006.31664</t>
        </is>
      </c>
      <c r="B519" s="15" t="n"/>
      <c r="C519" s="15" t="n"/>
      <c r="D519" s="15" t="n"/>
    </row>
    <row r="520">
      <c r="A520" s="24" t="inlineStr">
        <is>
          <t>71006.31665</t>
        </is>
      </c>
      <c r="B520" s="15" t="n"/>
      <c r="C520" s="15" t="n"/>
      <c r="D520" s="15" t="n"/>
    </row>
    <row r="521">
      <c r="A521" s="24" t="inlineStr">
        <is>
          <t>71006.31666</t>
        </is>
      </c>
      <c r="B521" s="15" t="n"/>
      <c r="C521" s="15" t="n"/>
      <c r="D521" s="15" t="n"/>
    </row>
    <row r="522">
      <c r="A522" s="24" t="inlineStr">
        <is>
          <t>71006.31667</t>
        </is>
      </c>
      <c r="B522" s="15" t="n"/>
      <c r="C522" s="15" t="n"/>
      <c r="D522" s="15" t="n"/>
    </row>
    <row r="523">
      <c r="A523" s="24" t="inlineStr">
        <is>
          <t>71006.31668</t>
        </is>
      </c>
      <c r="B523" s="15" t="n"/>
      <c r="C523" s="15" t="n"/>
      <c r="D523" s="15" t="n"/>
    </row>
    <row r="524">
      <c r="A524" s="24" t="inlineStr">
        <is>
          <t>71006.31669</t>
        </is>
      </c>
      <c r="B524" s="15" t="n"/>
      <c r="C524" s="15" t="n"/>
      <c r="D524" s="15" t="n"/>
    </row>
    <row r="525">
      <c r="A525" s="24" t="inlineStr">
        <is>
          <t>71006.31670</t>
        </is>
      </c>
      <c r="B525" s="15" t="n"/>
      <c r="C525" s="15" t="n"/>
      <c r="D525" s="15" t="n"/>
    </row>
    <row r="526">
      <c r="A526" s="24" t="inlineStr">
        <is>
          <t>71006.31671</t>
        </is>
      </c>
      <c r="B526" s="15" t="n"/>
      <c r="C526" s="15" t="n"/>
      <c r="D526" s="15" t="n"/>
    </row>
    <row r="527">
      <c r="A527" s="24" t="inlineStr">
        <is>
          <t>71006.31672</t>
        </is>
      </c>
      <c r="B527" s="15" t="n"/>
      <c r="C527" s="15" t="n"/>
      <c r="D527" s="15" t="n"/>
    </row>
    <row r="528">
      <c r="A528" s="24" t="inlineStr">
        <is>
          <t>71006.31673</t>
        </is>
      </c>
      <c r="B528" s="15" t="n"/>
      <c r="C528" s="15" t="n"/>
      <c r="D528" s="15" t="n"/>
    </row>
    <row r="529">
      <c r="A529" s="24" t="inlineStr">
        <is>
          <t>71006.31674</t>
        </is>
      </c>
      <c r="B529" s="15" t="n"/>
      <c r="C529" s="15" t="n"/>
      <c r="D529" s="15" t="n"/>
    </row>
    <row r="530">
      <c r="A530" s="24" t="inlineStr">
        <is>
          <t>71006.31675</t>
        </is>
      </c>
      <c r="B530" s="15" t="n"/>
      <c r="C530" s="15" t="n"/>
      <c r="D530" s="15" t="n"/>
    </row>
    <row r="531">
      <c r="A531" s="24" t="inlineStr">
        <is>
          <t>71006.31676</t>
        </is>
      </c>
      <c r="B531" s="15" t="n"/>
      <c r="C531" s="15" t="n"/>
      <c r="D531" s="15" t="n"/>
    </row>
    <row r="532">
      <c r="A532" s="24" t="inlineStr">
        <is>
          <t>71006.31677</t>
        </is>
      </c>
      <c r="B532" s="15" t="n"/>
      <c r="C532" s="15" t="n"/>
      <c r="D532" s="15" t="n"/>
    </row>
    <row r="533">
      <c r="A533" s="24" t="inlineStr">
        <is>
          <t>71006.31678</t>
        </is>
      </c>
      <c r="B533" s="15" t="n"/>
      <c r="C533" s="15" t="n"/>
      <c r="D533" s="15" t="n"/>
    </row>
    <row r="534">
      <c r="A534" s="24" t="inlineStr">
        <is>
          <t>71006.31679</t>
        </is>
      </c>
      <c r="B534" s="15" t="n"/>
      <c r="C534" s="15" t="n"/>
      <c r="D534" s="15" t="n"/>
    </row>
    <row r="535">
      <c r="A535" s="24" t="inlineStr">
        <is>
          <t>71501.32101</t>
        </is>
      </c>
      <c r="B535" s="15" t="n"/>
      <c r="C535" s="15" t="n"/>
      <c r="D535" s="15" t="n"/>
    </row>
    <row r="536">
      <c r="A536" s="24" t="inlineStr">
        <is>
          <t>71501.32102</t>
        </is>
      </c>
      <c r="B536" s="15" t="n"/>
      <c r="C536" s="15" t="n"/>
      <c r="D536" s="15" t="n"/>
    </row>
    <row r="537">
      <c r="A537" s="24" t="inlineStr">
        <is>
          <t>71501.32103</t>
        </is>
      </c>
      <c r="B537" s="15" t="n"/>
      <c r="C537" s="15" t="n"/>
      <c r="D537" s="15" t="n"/>
    </row>
    <row r="538">
      <c r="A538" s="24" t="inlineStr">
        <is>
          <t>71501.32104</t>
        </is>
      </c>
      <c r="B538" s="15" t="n"/>
      <c r="C538" s="15" t="n"/>
      <c r="D538" s="15" t="n"/>
    </row>
    <row r="539">
      <c r="A539" s="24" t="inlineStr">
        <is>
          <t>71501.32105</t>
        </is>
      </c>
      <c r="B539" s="15" t="n"/>
      <c r="C539" s="15" t="n"/>
      <c r="D539" s="15" t="n"/>
    </row>
    <row r="540">
      <c r="A540" s="24" t="inlineStr">
        <is>
          <t>71501.32106</t>
        </is>
      </c>
      <c r="B540" s="15" t="n"/>
      <c r="C540" s="15" t="n"/>
      <c r="D540" s="15" t="n"/>
    </row>
    <row r="541">
      <c r="A541" s="24" t="inlineStr">
        <is>
          <t>71501.32201</t>
        </is>
      </c>
      <c r="B541" s="15" t="n"/>
      <c r="C541" s="15" t="n"/>
      <c r="D541" s="15" t="n"/>
    </row>
    <row r="542">
      <c r="A542" s="24" t="inlineStr">
        <is>
          <t>71501.32202</t>
        </is>
      </c>
      <c r="B542" s="15" t="n"/>
      <c r="C542" s="15" t="n"/>
      <c r="D542" s="15" t="n"/>
    </row>
    <row r="543">
      <c r="A543" s="24" t="inlineStr">
        <is>
          <t>71501.32203</t>
        </is>
      </c>
      <c r="B543" s="15" t="n"/>
      <c r="C543" s="15" t="n"/>
      <c r="D543" s="15" t="n"/>
    </row>
    <row r="544">
      <c r="A544" s="24" t="inlineStr">
        <is>
          <t>71501.32204</t>
        </is>
      </c>
      <c r="B544" s="15" t="n"/>
      <c r="C544" s="15" t="n"/>
      <c r="D544" s="15" t="n"/>
    </row>
    <row r="545">
      <c r="A545" s="24" t="inlineStr">
        <is>
          <t>71501.32205</t>
        </is>
      </c>
      <c r="B545" s="15" t="n"/>
      <c r="C545" s="15" t="n"/>
      <c r="D545" s="15" t="n"/>
    </row>
    <row r="546">
      <c r="A546" s="24" t="inlineStr">
        <is>
          <t>71501.32206</t>
        </is>
      </c>
      <c r="B546" s="15" t="n"/>
      <c r="C546" s="15" t="n"/>
      <c r="D546" s="15" t="n"/>
    </row>
    <row r="547">
      <c r="A547" s="24" t="inlineStr">
        <is>
          <t>71501.32207</t>
        </is>
      </c>
      <c r="B547" s="15" t="n"/>
      <c r="C547" s="15" t="n"/>
      <c r="D547" s="15" t="n"/>
    </row>
    <row r="548">
      <c r="A548" s="24" t="inlineStr">
        <is>
          <t>71501.32208</t>
        </is>
      </c>
      <c r="B548" s="15" t="n"/>
      <c r="C548" s="15" t="n"/>
      <c r="D548" s="15" t="n"/>
    </row>
    <row r="549">
      <c r="A549" s="24" t="inlineStr">
        <is>
          <t>71501.32209</t>
        </is>
      </c>
      <c r="B549" s="15" t="n"/>
      <c r="C549" s="15" t="n"/>
      <c r="D549" s="15" t="n"/>
    </row>
    <row r="550">
      <c r="A550" s="24" t="inlineStr">
        <is>
          <t>71501.32210</t>
        </is>
      </c>
      <c r="B550" s="15" t="n"/>
      <c r="C550" s="15" t="n"/>
      <c r="D550" s="15" t="n"/>
    </row>
    <row r="551">
      <c r="A551" s="24" t="inlineStr">
        <is>
          <t>71501.32211</t>
        </is>
      </c>
      <c r="B551" s="15" t="n"/>
      <c r="C551" s="15" t="n"/>
      <c r="D551" s="15" t="n"/>
    </row>
    <row r="552">
      <c r="A552" s="24" t="inlineStr">
        <is>
          <t>71501.32212</t>
        </is>
      </c>
      <c r="B552" s="15" t="n"/>
      <c r="C552" s="15" t="n"/>
      <c r="D552" s="15" t="n"/>
    </row>
    <row r="553">
      <c r="A553" s="24" t="inlineStr">
        <is>
          <t>71501.32213</t>
        </is>
      </c>
      <c r="B553" s="15" t="n"/>
      <c r="C553" s="15" t="n"/>
      <c r="D553" s="15" t="n"/>
    </row>
    <row r="554">
      <c r="A554" s="24" t="inlineStr">
        <is>
          <t>71501.32214</t>
        </is>
      </c>
      <c r="B554" s="15" t="n"/>
      <c r="C554" s="15" t="n"/>
      <c r="D554" s="15" t="n"/>
    </row>
    <row r="555">
      <c r="A555" s="24" t="inlineStr">
        <is>
          <t>71501.32215</t>
        </is>
      </c>
      <c r="B555" s="15" t="n"/>
      <c r="C555" s="15" t="n"/>
      <c r="D555" s="15" t="n"/>
    </row>
    <row r="556">
      <c r="A556" s="24" t="inlineStr">
        <is>
          <t>71501.32301</t>
        </is>
      </c>
      <c r="B556" s="15" t="n"/>
      <c r="C556" s="15" t="n"/>
      <c r="D556" s="15" t="n"/>
    </row>
    <row r="557">
      <c r="A557" s="24" t="inlineStr">
        <is>
          <t>71501.32302</t>
        </is>
      </c>
      <c r="B557" s="15" t="n"/>
      <c r="C557" s="15" t="n"/>
      <c r="D557" s="15" t="n"/>
    </row>
    <row r="558">
      <c r="A558" s="24" t="inlineStr">
        <is>
          <t>71501.32401</t>
        </is>
      </c>
      <c r="B558" s="15" t="n"/>
      <c r="C558" s="15" t="n"/>
      <c r="D558" s="15" t="n"/>
    </row>
    <row r="559">
      <c r="A559" s="24" t="inlineStr">
        <is>
          <t>71501.32402</t>
        </is>
      </c>
      <c r="B559" s="15" t="n"/>
      <c r="C559" s="15" t="n"/>
      <c r="D559" s="15" t="n"/>
    </row>
    <row r="560">
      <c r="A560" s="24" t="inlineStr">
        <is>
          <t>71501.32403</t>
        </is>
      </c>
      <c r="B560" s="15" t="n"/>
      <c r="C560" s="15" t="n"/>
      <c r="D560" s="15" t="n"/>
    </row>
    <row r="561">
      <c r="A561" s="24" t="inlineStr">
        <is>
          <t>71501.32404</t>
        </is>
      </c>
      <c r="B561" s="15" t="n"/>
      <c r="C561" s="15" t="n"/>
      <c r="D561" s="15" t="n"/>
    </row>
    <row r="562">
      <c r="A562" s="24" t="inlineStr">
        <is>
          <t>71501.32405</t>
        </is>
      </c>
      <c r="B562" s="15" t="n"/>
      <c r="C562" s="15" t="n"/>
      <c r="D562" s="15" t="n"/>
    </row>
    <row r="563">
      <c r="A563" s="24" t="inlineStr">
        <is>
          <t>71501.32406</t>
        </is>
      </c>
      <c r="B563" s="15" t="n"/>
      <c r="C563" s="15" t="n"/>
      <c r="D563" s="15" t="n"/>
    </row>
    <row r="564">
      <c r="A564" s="24" t="inlineStr">
        <is>
          <t>71501.32501</t>
        </is>
      </c>
      <c r="B564" s="15" t="n"/>
      <c r="C564" s="15" t="n"/>
      <c r="D564" s="15" t="n"/>
    </row>
    <row r="565">
      <c r="A565" s="24" t="inlineStr">
        <is>
          <t>71501.32502</t>
        </is>
      </c>
      <c r="B565" s="15" t="n"/>
      <c r="C565" s="15" t="n"/>
      <c r="D565" s="15" t="n"/>
    </row>
    <row r="566">
      <c r="A566" s="24" t="inlineStr">
        <is>
          <t>71501.32601</t>
        </is>
      </c>
      <c r="B566" s="15" t="n"/>
      <c r="C566" s="15" t="n"/>
      <c r="D566" s="15" t="n"/>
    </row>
    <row r="567">
      <c r="A567" s="24" t="inlineStr">
        <is>
          <t>71501.32602</t>
        </is>
      </c>
      <c r="B567" s="15" t="n"/>
      <c r="C567" s="15" t="n"/>
      <c r="D567" s="15" t="n"/>
    </row>
    <row r="568">
      <c r="A568" s="24" t="inlineStr">
        <is>
          <t>71501.32603</t>
        </is>
      </c>
      <c r="B568" s="15" t="n"/>
      <c r="C568" s="15" t="n"/>
      <c r="D568" s="15" t="n"/>
    </row>
    <row r="569">
      <c r="A569" s="24" t="inlineStr">
        <is>
          <t>71501.32604</t>
        </is>
      </c>
      <c r="B569" s="15" t="n"/>
      <c r="C569" s="15" t="n"/>
      <c r="D569" s="15" t="n"/>
    </row>
    <row r="570">
      <c r="A570" s="24" t="inlineStr">
        <is>
          <t>71501.32605</t>
        </is>
      </c>
      <c r="B570" s="15" t="n"/>
      <c r="C570" s="15" t="n"/>
      <c r="D570" s="15" t="n"/>
    </row>
    <row r="571">
      <c r="A571" s="24" t="inlineStr">
        <is>
          <t>71501.32606</t>
        </is>
      </c>
      <c r="B571" s="15" t="n"/>
      <c r="C571" s="15" t="n"/>
      <c r="D571" s="15" t="n"/>
    </row>
    <row r="572">
      <c r="A572" s="24" t="inlineStr">
        <is>
          <t>71501.32607</t>
        </is>
      </c>
      <c r="B572" s="15" t="n"/>
      <c r="C572" s="15" t="n"/>
      <c r="D572" s="15" t="n"/>
    </row>
    <row r="573">
      <c r="A573" s="24" t="inlineStr">
        <is>
          <t>71501.32608</t>
        </is>
      </c>
      <c r="B573" s="15" t="n"/>
      <c r="C573" s="15" t="n"/>
      <c r="D573" s="15" t="n"/>
    </row>
    <row r="574">
      <c r="A574" s="24" t="inlineStr">
        <is>
          <t>71501.32609</t>
        </is>
      </c>
      <c r="B574" s="15" t="n"/>
      <c r="C574" s="15" t="n"/>
      <c r="D574" s="15" t="n"/>
    </row>
    <row r="575">
      <c r="A575" s="24" t="inlineStr">
        <is>
          <t>71501.32610</t>
        </is>
      </c>
      <c r="B575" s="15" t="n"/>
      <c r="C575" s="15" t="n"/>
      <c r="D575" s="15" t="n"/>
    </row>
    <row r="576">
      <c r="A576" s="24" t="inlineStr">
        <is>
          <t>71501.32611</t>
        </is>
      </c>
      <c r="B576" s="15" t="n"/>
      <c r="C576" s="15" t="n"/>
      <c r="D576" s="15" t="n"/>
    </row>
    <row r="577">
      <c r="A577" s="24" t="inlineStr">
        <is>
          <t>71501.32612</t>
        </is>
      </c>
      <c r="B577" s="15" t="n"/>
      <c r="C577" s="15" t="n"/>
      <c r="D577" s="15" t="n"/>
    </row>
    <row r="578">
      <c r="A578" s="24" t="inlineStr">
        <is>
          <t>71501.32701</t>
        </is>
      </c>
      <c r="B578" s="15" t="n"/>
      <c r="C578" s="15" t="n"/>
      <c r="D578" s="15" t="n"/>
    </row>
    <row r="579">
      <c r="A579" s="24" t="inlineStr">
        <is>
          <t>71501.32702</t>
        </is>
      </c>
      <c r="B579" s="15" t="n"/>
      <c r="C579" s="15" t="n"/>
      <c r="D579" s="15" t="n"/>
    </row>
    <row r="580">
      <c r="A580" s="24" t="inlineStr">
        <is>
          <t>71503.33101</t>
        </is>
      </c>
      <c r="B580" s="15" t="n"/>
      <c r="C580" s="15" t="n"/>
      <c r="D580" s="15" t="n"/>
    </row>
    <row r="581">
      <c r="A581" s="24" t="inlineStr">
        <is>
          <t>71503.33102</t>
        </is>
      </c>
      <c r="B581" s="15" t="n"/>
      <c r="C581" s="15" t="n"/>
      <c r="D581" s="15" t="n"/>
    </row>
    <row r="582">
      <c r="A582" s="24" t="inlineStr">
        <is>
          <t>71503.33103</t>
        </is>
      </c>
      <c r="B582" s="15" t="n"/>
      <c r="C582" s="15" t="n"/>
      <c r="D582" s="15" t="n"/>
    </row>
    <row r="583">
      <c r="A583" s="24" t="inlineStr">
        <is>
          <t>71503.33104</t>
        </is>
      </c>
      <c r="B583" s="15" t="n"/>
      <c r="C583" s="15" t="n"/>
      <c r="D583" s="15" t="n"/>
    </row>
    <row r="584">
      <c r="A584" s="24" t="inlineStr">
        <is>
          <t>71503.33105</t>
        </is>
      </c>
      <c r="B584" s="15" t="n"/>
      <c r="C584" s="15" t="n"/>
      <c r="D584" s="15" t="n"/>
    </row>
    <row r="585">
      <c r="A585" s="24" t="inlineStr">
        <is>
          <t>71503.33106</t>
        </is>
      </c>
      <c r="B585" s="15" t="n"/>
      <c r="C585" s="15" t="n"/>
      <c r="D585" s="15" t="n"/>
    </row>
    <row r="586">
      <c r="A586" s="24" t="inlineStr">
        <is>
          <t>71503.33107</t>
        </is>
      </c>
      <c r="B586" s="15" t="n"/>
      <c r="C586" s="15" t="n"/>
      <c r="D586" s="15" t="n"/>
    </row>
    <row r="587">
      <c r="A587" s="24" t="inlineStr">
        <is>
          <t>71503.33108</t>
        </is>
      </c>
      <c r="B587" s="15" t="n"/>
      <c r="C587" s="15" t="n"/>
      <c r="D587" s="15" t="n"/>
    </row>
    <row r="588">
      <c r="A588" s="24" t="inlineStr">
        <is>
          <t>71503.33109</t>
        </is>
      </c>
      <c r="B588" s="15" t="n"/>
      <c r="C588" s="15" t="n"/>
      <c r="D588" s="15" t="n"/>
    </row>
    <row r="589">
      <c r="A589" s="24" t="inlineStr">
        <is>
          <t>71503.33110</t>
        </is>
      </c>
      <c r="B589" s="15" t="n"/>
      <c r="C589" s="15" t="n"/>
      <c r="D589" s="15" t="n"/>
    </row>
    <row r="590">
      <c r="A590" s="24" t="inlineStr">
        <is>
          <t>71503.33111</t>
        </is>
      </c>
      <c r="B590" s="15" t="n"/>
      <c r="C590" s="15" t="n"/>
      <c r="D590" s="15" t="n"/>
    </row>
    <row r="591">
      <c r="A591" s="24" t="inlineStr">
        <is>
          <t>71503.33112</t>
        </is>
      </c>
      <c r="B591" s="15" t="n"/>
      <c r="C591" s="15" t="n"/>
      <c r="D591" s="15" t="n"/>
    </row>
    <row r="592">
      <c r="A592" s="24" t="inlineStr">
        <is>
          <t>71503.33113</t>
        </is>
      </c>
      <c r="B592" s="15" t="n"/>
      <c r="C592" s="15" t="n"/>
      <c r="D592" s="15" t="n"/>
    </row>
    <row r="593">
      <c r="A593" s="24" t="inlineStr">
        <is>
          <t>71503.33114</t>
        </is>
      </c>
      <c r="B593" s="15" t="n"/>
      <c r="C593" s="15" t="n"/>
      <c r="D593" s="15" t="n"/>
    </row>
    <row r="594">
      <c r="A594" s="24" t="inlineStr">
        <is>
          <t>71503.33201</t>
        </is>
      </c>
      <c r="B594" s="15" t="n"/>
      <c r="C594" s="15" t="n"/>
      <c r="D594" s="15" t="n"/>
    </row>
    <row r="595">
      <c r="A595" s="24" t="inlineStr">
        <is>
          <t>71503.33202</t>
        </is>
      </c>
      <c r="B595" s="15" t="n"/>
      <c r="C595" s="15" t="n"/>
      <c r="D595" s="15" t="n"/>
    </row>
    <row r="596">
      <c r="A596" s="24" t="inlineStr">
        <is>
          <t>71503.33203</t>
        </is>
      </c>
      <c r="B596" s="15" t="n"/>
      <c r="C596" s="15" t="n"/>
      <c r="D596" s="15" t="n"/>
    </row>
    <row r="597">
      <c r="A597" s="24" t="inlineStr">
        <is>
          <t>71503.33204</t>
        </is>
      </c>
      <c r="B597" s="15" t="n"/>
      <c r="C597" s="15" t="n"/>
      <c r="D597" s="15" t="n"/>
    </row>
    <row r="598">
      <c r="A598" s="24" t="inlineStr">
        <is>
          <t>71503.33205</t>
        </is>
      </c>
      <c r="B598" s="15" t="n"/>
      <c r="C598" s="15" t="n"/>
      <c r="D598" s="15" t="n"/>
    </row>
    <row r="599">
      <c r="A599" s="24" t="inlineStr">
        <is>
          <t>71503.33206</t>
        </is>
      </c>
      <c r="B599" s="15" t="n"/>
      <c r="C599" s="15" t="n"/>
      <c r="D599" s="15" t="n"/>
    </row>
    <row r="600">
      <c r="A600" s="24" t="inlineStr">
        <is>
          <t>71503.33207</t>
        </is>
      </c>
      <c r="B600" s="15" t="n"/>
      <c r="C600" s="15" t="n"/>
      <c r="D600" s="15" t="n"/>
    </row>
    <row r="601">
      <c r="A601" s="24" t="inlineStr">
        <is>
          <t>71503.33208</t>
        </is>
      </c>
      <c r="B601" s="15" t="n"/>
      <c r="C601" s="15" t="n"/>
      <c r="D601" s="15" t="n"/>
    </row>
    <row r="602">
      <c r="A602" s="24" t="inlineStr">
        <is>
          <t>71503.33209</t>
        </is>
      </c>
      <c r="B602" s="15" t="n"/>
      <c r="C602" s="15" t="n"/>
      <c r="D602" s="15" t="n"/>
    </row>
    <row r="603">
      <c r="A603" s="24" t="inlineStr">
        <is>
          <t>71503.33210</t>
        </is>
      </c>
      <c r="B603" s="15" t="n"/>
      <c r="C603" s="15" t="n"/>
      <c r="D603" s="15" t="n"/>
    </row>
    <row r="604">
      <c r="A604" s="24" t="inlineStr">
        <is>
          <t>71503.33211</t>
        </is>
      </c>
      <c r="B604" s="15" t="n"/>
      <c r="C604" s="15" t="n"/>
      <c r="D604" s="15" t="n"/>
    </row>
    <row r="605">
      <c r="A605" s="24" t="inlineStr">
        <is>
          <t>71503.33212</t>
        </is>
      </c>
      <c r="B605" s="15" t="n"/>
      <c r="C605" s="15" t="n"/>
      <c r="D605" s="15" t="n"/>
    </row>
    <row r="606">
      <c r="A606" s="24" t="inlineStr">
        <is>
          <t>71503.33213</t>
        </is>
      </c>
      <c r="B606" s="15" t="n"/>
      <c r="C606" s="15" t="n"/>
      <c r="D606" s="15" t="n"/>
    </row>
    <row r="607">
      <c r="A607" s="24" t="inlineStr">
        <is>
          <t>71503.33214</t>
        </is>
      </c>
      <c r="B607" s="15" t="n"/>
      <c r="C607" s="15" t="n"/>
      <c r="D607" s="15" t="n"/>
    </row>
    <row r="608">
      <c r="A608" s="24" t="inlineStr">
        <is>
          <t>71503.33301</t>
        </is>
      </c>
      <c r="B608" s="15" t="n"/>
      <c r="C608" s="15" t="n"/>
      <c r="D608" s="15" t="n"/>
    </row>
    <row r="609">
      <c r="A609" s="24" t="inlineStr">
        <is>
          <t>71503.33302</t>
        </is>
      </c>
      <c r="B609" s="15" t="n"/>
      <c r="C609" s="15" t="n"/>
      <c r="D609" s="15" t="n"/>
    </row>
    <row r="610">
      <c r="A610" s="24" t="inlineStr">
        <is>
          <t>71503.33303</t>
        </is>
      </c>
      <c r="B610" s="15" t="n"/>
      <c r="C610" s="15" t="n"/>
      <c r="D610" s="15" t="n"/>
    </row>
    <row r="611">
      <c r="A611" s="24" t="inlineStr">
        <is>
          <t>71503.33304</t>
        </is>
      </c>
      <c r="B611" s="15" t="n"/>
      <c r="C611" s="15" t="n"/>
      <c r="D611" s="15" t="n"/>
    </row>
    <row r="612">
      <c r="A612" s="24" t="inlineStr">
        <is>
          <t>71503.33305</t>
        </is>
      </c>
      <c r="B612" s="15" t="n"/>
      <c r="C612" s="15" t="n"/>
      <c r="D612" s="15" t="n"/>
    </row>
    <row r="613">
      <c r="A613" s="24" t="inlineStr">
        <is>
          <t>71503.33306</t>
        </is>
      </c>
      <c r="B613" s="15" t="n"/>
      <c r="C613" s="15" t="n"/>
      <c r="D613" s="15" t="n"/>
    </row>
    <row r="614">
      <c r="A614" s="24" t="inlineStr">
        <is>
          <t>71503.33307</t>
        </is>
      </c>
      <c r="B614" s="15" t="n"/>
      <c r="C614" s="15" t="n"/>
      <c r="D614" s="15" t="n"/>
    </row>
    <row r="615">
      <c r="A615" s="24" t="inlineStr">
        <is>
          <t>71503.33308</t>
        </is>
      </c>
      <c r="B615" s="15" t="n"/>
      <c r="C615" s="15" t="n"/>
      <c r="D615" s="15" t="n"/>
    </row>
    <row r="616">
      <c r="A616" s="24" t="inlineStr">
        <is>
          <t>71503.33309</t>
        </is>
      </c>
      <c r="B616" s="15" t="n"/>
      <c r="C616" s="15" t="n"/>
      <c r="D616" s="15" t="n"/>
    </row>
    <row r="617">
      <c r="A617" s="24" t="inlineStr">
        <is>
          <t>71503.33310</t>
        </is>
      </c>
      <c r="B617" s="15" t="n"/>
      <c r="C617" s="15" t="n"/>
      <c r="D617" s="15" t="n"/>
    </row>
    <row r="618">
      <c r="A618" s="24" t="inlineStr">
        <is>
          <t>71503.33311</t>
        </is>
      </c>
      <c r="B618" s="15" t="n"/>
      <c r="C618" s="15" t="n"/>
      <c r="D618" s="15" t="n"/>
    </row>
    <row r="619">
      <c r="A619" s="24" t="inlineStr">
        <is>
          <t>71503.33312</t>
        </is>
      </c>
      <c r="B619" s="15" t="n"/>
      <c r="C619" s="15" t="n"/>
      <c r="D619" s="15" t="n"/>
    </row>
    <row r="620">
      <c r="A620" s="24" t="inlineStr">
        <is>
          <t>71503.33313</t>
        </is>
      </c>
      <c r="B620" s="15" t="n"/>
      <c r="C620" s="15" t="n"/>
      <c r="D620" s="15" t="n"/>
    </row>
    <row r="621">
      <c r="A621" s="24" t="inlineStr">
        <is>
          <t>71503.33314</t>
        </is>
      </c>
      <c r="B621" s="15" t="n"/>
      <c r="C621" s="15" t="n"/>
      <c r="D621" s="15" t="n"/>
    </row>
    <row r="622">
      <c r="A622" s="24" t="inlineStr">
        <is>
          <t>71503.33401</t>
        </is>
      </c>
      <c r="B622" s="15" t="n"/>
      <c r="C622" s="15" t="n"/>
      <c r="D622" s="15" t="n"/>
    </row>
    <row r="623">
      <c r="A623" s="24" t="inlineStr">
        <is>
          <t>71503.33402</t>
        </is>
      </c>
      <c r="B623" s="15" t="n"/>
      <c r="C623" s="15" t="n"/>
      <c r="D623" s="15" t="n"/>
    </row>
    <row r="624">
      <c r="A624" s="24" t="inlineStr">
        <is>
          <t>71503.33403</t>
        </is>
      </c>
      <c r="B624" s="15" t="n"/>
      <c r="C624" s="15" t="n"/>
      <c r="D624" s="15" t="n"/>
    </row>
    <row r="625">
      <c r="A625" s="24" t="inlineStr">
        <is>
          <t>71503.33404</t>
        </is>
      </c>
      <c r="B625" s="15" t="n"/>
      <c r="C625" s="15" t="n"/>
      <c r="D625" s="15" t="n"/>
    </row>
    <row r="626">
      <c r="A626" s="24" t="inlineStr">
        <is>
          <t>71503.33405</t>
        </is>
      </c>
      <c r="B626" s="15" t="n"/>
      <c r="C626" s="15" t="n"/>
      <c r="D626" s="15" t="n"/>
    </row>
    <row r="627">
      <c r="A627" s="24" t="inlineStr">
        <is>
          <t>71503.33406</t>
        </is>
      </c>
      <c r="B627" s="15" t="n"/>
      <c r="C627" s="15" t="n"/>
      <c r="D627" s="15" t="n"/>
    </row>
    <row r="628">
      <c r="A628" s="24" t="inlineStr">
        <is>
          <t>71503.33407</t>
        </is>
      </c>
      <c r="B628" s="15" t="n"/>
      <c r="C628" s="15" t="n"/>
      <c r="D628" s="15" t="n"/>
    </row>
    <row r="629">
      <c r="A629" s="24" t="inlineStr">
        <is>
          <t>71503.33408</t>
        </is>
      </c>
      <c r="B629" s="15" t="n"/>
      <c r="C629" s="15" t="n"/>
      <c r="D629" s="15" t="n"/>
    </row>
    <row r="630">
      <c r="A630" s="24" t="inlineStr">
        <is>
          <t>71503.33409</t>
        </is>
      </c>
      <c r="B630" s="15" t="n"/>
      <c r="C630" s="15" t="n"/>
      <c r="D630" s="15" t="n"/>
    </row>
    <row r="631">
      <c r="A631" s="24" t="inlineStr">
        <is>
          <t>71503.33410</t>
        </is>
      </c>
      <c r="B631" s="15" t="n"/>
      <c r="C631" s="15" t="n"/>
      <c r="D631" s="15" t="n"/>
    </row>
    <row r="632">
      <c r="A632" s="24" t="inlineStr">
        <is>
          <t>71503.33411</t>
        </is>
      </c>
      <c r="B632" s="15" t="n"/>
      <c r="C632" s="15" t="n"/>
      <c r="D632" s="15" t="n"/>
    </row>
    <row r="633">
      <c r="A633" s="24" t="inlineStr">
        <is>
          <t>71503.33412</t>
        </is>
      </c>
      <c r="B633" s="15" t="n"/>
      <c r="C633" s="15" t="n"/>
      <c r="D633" s="15" t="n"/>
    </row>
    <row r="634">
      <c r="A634" s="24" t="inlineStr">
        <is>
          <t>71503.33413</t>
        </is>
      </c>
      <c r="B634" s="15" t="n"/>
      <c r="C634" s="15" t="n"/>
      <c r="D634" s="15" t="n"/>
    </row>
    <row r="635">
      <c r="A635" s="24" t="inlineStr">
        <is>
          <t>71503.33414</t>
        </is>
      </c>
      <c r="B635" s="15" t="n"/>
      <c r="C635" s="15" t="n"/>
      <c r="D635" s="15" t="n"/>
    </row>
    <row r="636">
      <c r="A636" s="24" t="inlineStr">
        <is>
          <t>71503.33501</t>
        </is>
      </c>
      <c r="B636" s="15" t="n"/>
      <c r="C636" s="15" t="n"/>
      <c r="D636" s="15" t="n"/>
    </row>
    <row r="637">
      <c r="A637" s="24" t="inlineStr">
        <is>
          <t>71503.33502</t>
        </is>
      </c>
      <c r="B637" s="15" t="n"/>
      <c r="C637" s="15" t="n"/>
      <c r="D637" s="15" t="n"/>
    </row>
    <row r="638">
      <c r="A638" s="24" t="inlineStr">
        <is>
          <t>71503.33503</t>
        </is>
      </c>
      <c r="B638" s="15" t="n"/>
      <c r="C638" s="15" t="n"/>
      <c r="D638" s="15" t="n"/>
    </row>
    <row r="639">
      <c r="A639" s="24" t="inlineStr">
        <is>
          <t>71503.33504</t>
        </is>
      </c>
      <c r="B639" s="15" t="n"/>
      <c r="C639" s="15" t="n"/>
      <c r="D639" s="15" t="n"/>
    </row>
    <row r="640">
      <c r="A640" s="24" t="inlineStr">
        <is>
          <t>71503.33505</t>
        </is>
      </c>
      <c r="B640" s="15" t="n"/>
      <c r="C640" s="15" t="n"/>
      <c r="D640" s="15" t="n"/>
    </row>
    <row r="641">
      <c r="A641" s="24" t="inlineStr">
        <is>
          <t>71503.33506</t>
        </is>
      </c>
      <c r="B641" s="15" t="n"/>
      <c r="C641" s="15" t="n"/>
      <c r="D641" s="15" t="n"/>
    </row>
    <row r="642">
      <c r="A642" s="24" t="inlineStr">
        <is>
          <t>71503.33507</t>
        </is>
      </c>
      <c r="B642" s="15" t="n"/>
      <c r="C642" s="15" t="n"/>
      <c r="D642" s="15" t="n"/>
    </row>
    <row r="643">
      <c r="A643" s="24" t="inlineStr">
        <is>
          <t>71503.33508</t>
        </is>
      </c>
      <c r="B643" s="15" t="n"/>
      <c r="C643" s="15" t="n"/>
      <c r="D643" s="15" t="n"/>
    </row>
    <row r="644">
      <c r="A644" s="24" t="inlineStr">
        <is>
          <t>71503.33509</t>
        </is>
      </c>
      <c r="B644" s="15" t="n"/>
      <c r="C644" s="15" t="n"/>
      <c r="D644" s="15" t="n"/>
    </row>
    <row r="645">
      <c r="A645" s="24" t="inlineStr">
        <is>
          <t>71503.33510</t>
        </is>
      </c>
      <c r="B645" s="15" t="n"/>
      <c r="C645" s="15" t="n"/>
      <c r="D645" s="15" t="n"/>
    </row>
    <row r="646">
      <c r="A646" s="24" t="inlineStr">
        <is>
          <t>71503.33511</t>
        </is>
      </c>
      <c r="B646" s="15" t="n"/>
      <c r="C646" s="15" t="n"/>
      <c r="D646" s="15" t="n"/>
    </row>
    <row r="647">
      <c r="A647" s="24" t="inlineStr">
        <is>
          <t>71503.33512</t>
        </is>
      </c>
      <c r="B647" s="15" t="n"/>
      <c r="C647" s="15" t="n"/>
      <c r="D647" s="15" t="n"/>
    </row>
    <row r="648">
      <c r="A648" s="24" t="inlineStr">
        <is>
          <t>71503.33513</t>
        </is>
      </c>
      <c r="B648" s="15" t="n"/>
      <c r="C648" s="15" t="n"/>
      <c r="D648" s="15" t="n"/>
    </row>
    <row r="649">
      <c r="A649" s="24" t="inlineStr">
        <is>
          <t>71503.33514</t>
        </is>
      </c>
      <c r="B649" s="15" t="n"/>
      <c r="C649" s="15" t="n"/>
      <c r="D649" s="15" t="n"/>
    </row>
    <row r="650">
      <c r="A650" s="24" t="inlineStr">
        <is>
          <t>71503.33601</t>
        </is>
      </c>
      <c r="B650" s="15" t="n"/>
      <c r="C650" s="15" t="n"/>
      <c r="D650" s="15" t="n"/>
    </row>
    <row r="651">
      <c r="A651" s="24" t="inlineStr">
        <is>
          <t>71503.33602</t>
        </is>
      </c>
      <c r="B651" s="15" t="n"/>
      <c r="C651" s="15" t="n"/>
      <c r="D651" s="15" t="n"/>
    </row>
    <row r="652">
      <c r="A652" s="24" t="inlineStr">
        <is>
          <t>71503.33603</t>
        </is>
      </c>
      <c r="B652" s="15" t="n"/>
      <c r="C652" s="15" t="n"/>
      <c r="D652" s="15" t="n"/>
    </row>
    <row r="653">
      <c r="A653" s="24" t="inlineStr">
        <is>
          <t>71503.33604</t>
        </is>
      </c>
      <c r="B653" s="15" t="n"/>
      <c r="C653" s="15" t="n"/>
      <c r="D653" s="15" t="n"/>
    </row>
    <row r="654">
      <c r="A654" s="24" t="inlineStr">
        <is>
          <t>71503.33605</t>
        </is>
      </c>
      <c r="B654" s="15" t="n"/>
      <c r="C654" s="15" t="n"/>
      <c r="D654" s="15" t="n"/>
    </row>
    <row r="655">
      <c r="A655" s="24" t="inlineStr">
        <is>
          <t>71503.33606</t>
        </is>
      </c>
      <c r="B655" s="15" t="n"/>
      <c r="C655" s="15" t="n"/>
      <c r="D655" s="15" t="n"/>
    </row>
    <row r="656">
      <c r="A656" s="24" t="inlineStr">
        <is>
          <t>71503.33607</t>
        </is>
      </c>
      <c r="B656" s="15" t="n"/>
      <c r="C656" s="15" t="n"/>
      <c r="D656" s="15" t="n"/>
    </row>
    <row r="657">
      <c r="A657" s="24" t="inlineStr">
        <is>
          <t>71503.33608</t>
        </is>
      </c>
      <c r="B657" s="15" t="n"/>
      <c r="C657" s="15" t="n"/>
      <c r="D657" s="15" t="n"/>
    </row>
    <row r="658">
      <c r="A658" s="24" t="inlineStr">
        <is>
          <t>71503.33609</t>
        </is>
      </c>
      <c r="B658" s="15" t="n"/>
      <c r="C658" s="15" t="n"/>
      <c r="D658" s="15" t="n"/>
    </row>
    <row r="659">
      <c r="A659" s="24" t="inlineStr">
        <is>
          <t>71503.33610</t>
        </is>
      </c>
      <c r="B659" s="15" t="n"/>
      <c r="C659" s="15" t="n"/>
      <c r="D659" s="15" t="n"/>
    </row>
    <row r="660">
      <c r="A660" s="24" t="inlineStr">
        <is>
          <t>71503.33611</t>
        </is>
      </c>
      <c r="B660" s="15" t="n"/>
      <c r="C660" s="15" t="n"/>
      <c r="D660" s="15" t="n"/>
    </row>
    <row r="661">
      <c r="A661" s="24" t="inlineStr">
        <is>
          <t>71503.33612</t>
        </is>
      </c>
      <c r="B661" s="15" t="n"/>
      <c r="C661" s="15" t="n"/>
      <c r="D661" s="15" t="n"/>
    </row>
    <row r="662">
      <c r="A662" s="24" t="inlineStr">
        <is>
          <t>71503.33613</t>
        </is>
      </c>
      <c r="B662" s="15" t="n"/>
      <c r="C662" s="15" t="n"/>
      <c r="D662" s="15" t="n"/>
    </row>
    <row r="663">
      <c r="A663" s="24" t="inlineStr">
        <is>
          <t>71503.33614</t>
        </is>
      </c>
      <c r="B663" s="15" t="n"/>
      <c r="C663" s="15" t="n"/>
      <c r="D663" s="15" t="n"/>
    </row>
    <row r="664">
      <c r="A664" s="24" t="inlineStr">
        <is>
          <t>71503.33615</t>
        </is>
      </c>
      <c r="B664" s="15" t="n"/>
      <c r="C664" s="15" t="n"/>
      <c r="D664" s="15" t="n"/>
    </row>
    <row r="665">
      <c r="A665" s="24" t="inlineStr">
        <is>
          <t>71503.33616</t>
        </is>
      </c>
      <c r="B665" s="15" t="n"/>
      <c r="C665" s="15" t="n"/>
      <c r="D665" s="15" t="n"/>
    </row>
    <row r="666">
      <c r="A666" s="24" t="inlineStr">
        <is>
          <t>71503.33617</t>
        </is>
      </c>
      <c r="B666" s="15" t="n"/>
      <c r="C666" s="15" t="n"/>
      <c r="D666" s="15" t="n"/>
    </row>
    <row r="667">
      <c r="A667" s="24" t="inlineStr">
        <is>
          <t>71503.33618</t>
        </is>
      </c>
      <c r="B667" s="15" t="n"/>
      <c r="C667" s="15" t="n"/>
      <c r="D667" s="15" t="n"/>
    </row>
    <row r="668">
      <c r="A668" s="24" t="inlineStr">
        <is>
          <t>71503.33619</t>
        </is>
      </c>
      <c r="B668" s="15" t="n"/>
      <c r="C668" s="15" t="n"/>
      <c r="D668" s="15" t="n"/>
    </row>
    <row r="669">
      <c r="A669" s="24" t="inlineStr">
        <is>
          <t>71503.33620</t>
        </is>
      </c>
      <c r="B669" s="15" t="n"/>
      <c r="C669" s="15" t="n"/>
      <c r="D669" s="15" t="n"/>
    </row>
    <row r="670">
      <c r="A670" s="24" t="inlineStr">
        <is>
          <t>71503.33621</t>
        </is>
      </c>
      <c r="B670" s="15" t="n"/>
      <c r="C670" s="15" t="n"/>
      <c r="D670" s="15" t="n"/>
    </row>
    <row r="671">
      <c r="A671" s="24" t="inlineStr">
        <is>
          <t>71503.33622</t>
        </is>
      </c>
      <c r="B671" s="15" t="n"/>
      <c r="C671" s="15" t="n"/>
      <c r="D671" s="15" t="n"/>
    </row>
    <row r="672">
      <c r="A672" s="24" t="inlineStr">
        <is>
          <t>71503.33623</t>
        </is>
      </c>
      <c r="B672" s="15" t="n"/>
      <c r="C672" s="15" t="n"/>
      <c r="D672" s="15" t="n"/>
    </row>
    <row r="673">
      <c r="A673" s="24" t="inlineStr">
        <is>
          <t>71503.33624</t>
        </is>
      </c>
      <c r="B673" s="15" t="n"/>
      <c r="C673" s="15" t="n"/>
      <c r="D673" s="15" t="n"/>
    </row>
    <row r="674">
      <c r="A674" s="24" t="inlineStr">
        <is>
          <t>71503.33625</t>
        </is>
      </c>
      <c r="B674" s="15" t="n"/>
      <c r="C674" s="15" t="n"/>
      <c r="D674" s="15" t="n"/>
    </row>
    <row r="675">
      <c r="A675" s="24" t="inlineStr">
        <is>
          <t>71503.33626</t>
        </is>
      </c>
      <c r="B675" s="15" t="n"/>
      <c r="C675" s="15" t="n"/>
      <c r="D675" s="15" t="n"/>
    </row>
    <row r="676">
      <c r="A676" s="24" t="inlineStr">
        <is>
          <t>71503.33627</t>
        </is>
      </c>
      <c r="B676" s="15" t="n"/>
      <c r="C676" s="15" t="n"/>
      <c r="D676" s="15" t="n"/>
    </row>
    <row r="677">
      <c r="A677" s="24" t="inlineStr">
        <is>
          <t>71503.33628</t>
        </is>
      </c>
      <c r="B677" s="15" t="n"/>
      <c r="C677" s="15" t="n"/>
      <c r="D677" s="15" t="n"/>
    </row>
    <row r="678">
      <c r="A678" s="24" t="inlineStr">
        <is>
          <t>71503.33629</t>
        </is>
      </c>
      <c r="B678" s="15" t="n"/>
      <c r="C678" s="15" t="n"/>
      <c r="D678" s="15" t="n"/>
    </row>
    <row r="679">
      <c r="A679" s="24" t="inlineStr">
        <is>
          <t>71503.33630</t>
        </is>
      </c>
      <c r="B679" s="15" t="n"/>
      <c r="C679" s="15" t="n"/>
      <c r="D679" s="15" t="n"/>
    </row>
    <row r="680">
      <c r="A680" s="24" t="inlineStr">
        <is>
          <t>71503.33631</t>
        </is>
      </c>
      <c r="B680" s="15" t="n"/>
      <c r="C680" s="15" t="n"/>
      <c r="D680" s="15" t="n"/>
    </row>
    <row r="681">
      <c r="A681" s="24" t="inlineStr">
        <is>
          <t>71503.33632</t>
        </is>
      </c>
      <c r="B681" s="15" t="n"/>
      <c r="C681" s="15" t="n"/>
      <c r="D681" s="15" t="n"/>
    </row>
    <row r="682">
      <c r="A682" s="24" t="inlineStr">
        <is>
          <t>71503.33633</t>
        </is>
      </c>
      <c r="B682" s="15" t="n"/>
      <c r="C682" s="15" t="n"/>
      <c r="D682" s="15" t="n"/>
    </row>
    <row r="683">
      <c r="A683" s="24" t="inlineStr">
        <is>
          <t>71503.33634</t>
        </is>
      </c>
      <c r="B683" s="15" t="n"/>
      <c r="C683" s="15" t="n"/>
      <c r="D683" s="15" t="n"/>
    </row>
    <row r="684">
      <c r="A684" s="24" t="inlineStr">
        <is>
          <t>71503.33635</t>
        </is>
      </c>
      <c r="B684" s="15" t="n"/>
      <c r="C684" s="15" t="n"/>
      <c r="D684" s="15" t="n"/>
    </row>
    <row r="685">
      <c r="A685" s="24" t="inlineStr">
        <is>
          <t>71503.33636</t>
        </is>
      </c>
      <c r="B685" s="15" t="n"/>
      <c r="C685" s="15" t="n"/>
      <c r="D685" s="15" t="n"/>
    </row>
    <row r="686">
      <c r="A686" s="24" t="inlineStr">
        <is>
          <t>71503.33637</t>
        </is>
      </c>
      <c r="B686" s="15" t="n"/>
      <c r="C686" s="15" t="n"/>
      <c r="D686" s="15" t="n"/>
    </row>
    <row r="687">
      <c r="A687" s="24" t="inlineStr">
        <is>
          <t>71503.33638</t>
        </is>
      </c>
      <c r="B687" s="15" t="n"/>
      <c r="C687" s="15" t="n"/>
      <c r="D687" s="15" t="n"/>
    </row>
    <row r="688">
      <c r="A688" s="24" t="inlineStr">
        <is>
          <t>71503.33639</t>
        </is>
      </c>
      <c r="B688" s="15" t="n"/>
      <c r="C688" s="15" t="n"/>
      <c r="D688" s="15" t="n"/>
    </row>
    <row r="689">
      <c r="A689" s="24" t="inlineStr">
        <is>
          <t>71503.33640</t>
        </is>
      </c>
      <c r="B689" s="15" t="n"/>
      <c r="C689" s="15" t="n"/>
      <c r="D689" s="15" t="n"/>
    </row>
    <row r="690">
      <c r="A690" s="24" t="inlineStr">
        <is>
          <t>71503.33641</t>
        </is>
      </c>
      <c r="B690" s="15" t="n"/>
      <c r="C690" s="15" t="n"/>
      <c r="D690" s="15" t="n"/>
    </row>
    <row r="691">
      <c r="A691" s="24" t="inlineStr">
        <is>
          <t>71503.33642</t>
        </is>
      </c>
      <c r="B691" s="15" t="n"/>
      <c r="C691" s="15" t="n"/>
      <c r="D691" s="15" t="n"/>
    </row>
    <row r="692">
      <c r="A692" s="24" t="inlineStr">
        <is>
          <t>71503.33643</t>
        </is>
      </c>
      <c r="B692" s="15" t="n"/>
      <c r="C692" s="15" t="n"/>
      <c r="D692" s="15" t="n"/>
    </row>
    <row r="693">
      <c r="A693" s="24" t="inlineStr">
        <is>
          <t>71503.33644</t>
        </is>
      </c>
      <c r="B693" s="15" t="n"/>
      <c r="C693" s="15" t="n"/>
      <c r="D693" s="15" t="n"/>
    </row>
    <row r="694">
      <c r="A694" s="24" t="inlineStr">
        <is>
          <t>71503.33645</t>
        </is>
      </c>
      <c r="B694" s="15" t="n"/>
      <c r="C694" s="15" t="n"/>
      <c r="D694" s="15" t="n"/>
    </row>
    <row r="695">
      <c r="A695" s="24" t="inlineStr">
        <is>
          <t>71503.33646</t>
        </is>
      </c>
      <c r="B695" s="15" t="n"/>
      <c r="C695" s="15" t="n"/>
      <c r="D695" s="15" t="n"/>
    </row>
    <row r="696">
      <c r="A696" s="24" t="inlineStr">
        <is>
          <t>71503.33647</t>
        </is>
      </c>
      <c r="B696" s="15" t="n"/>
      <c r="C696" s="15" t="n"/>
      <c r="D696" s="15" t="n"/>
    </row>
    <row r="697">
      <c r="A697" s="24" t="inlineStr">
        <is>
          <t>71503.33648</t>
        </is>
      </c>
      <c r="B697" s="15" t="n"/>
      <c r="C697" s="15" t="n"/>
      <c r="D697" s="15" t="n"/>
    </row>
    <row r="698">
      <c r="A698" s="24" t="inlineStr">
        <is>
          <t>71503.33649</t>
        </is>
      </c>
      <c r="B698" s="15" t="n"/>
      <c r="C698" s="15" t="n"/>
      <c r="D698" s="15" t="n"/>
    </row>
    <row r="699">
      <c r="A699" s="24" t="inlineStr">
        <is>
          <t>71503.33650</t>
        </is>
      </c>
      <c r="B699" s="15" t="n"/>
      <c r="C699" s="15" t="n"/>
      <c r="D699" s="15" t="n"/>
    </row>
    <row r="700">
      <c r="A700" s="24" t="inlineStr">
        <is>
          <t>71503.33651</t>
        </is>
      </c>
      <c r="B700" s="15" t="n"/>
      <c r="C700" s="15" t="n"/>
      <c r="D700" s="15" t="n"/>
    </row>
    <row r="701">
      <c r="A701" s="24" t="inlineStr">
        <is>
          <t>71503.33652</t>
        </is>
      </c>
      <c r="B701" s="15" t="n"/>
      <c r="C701" s="15" t="n"/>
      <c r="D701" s="15" t="n"/>
    </row>
    <row r="702">
      <c r="A702" s="24" t="inlineStr">
        <is>
          <t>71503.33653</t>
        </is>
      </c>
      <c r="B702" s="15" t="n"/>
      <c r="C702" s="15" t="n"/>
      <c r="D702" s="15" t="n"/>
    </row>
    <row r="703">
      <c r="A703" s="24" t="inlineStr">
        <is>
          <t>71503.33654</t>
        </is>
      </c>
      <c r="B703" s="15" t="n"/>
      <c r="C703" s="15" t="n"/>
      <c r="D703" s="15" t="n"/>
    </row>
    <row r="704">
      <c r="A704" s="24" t="inlineStr">
        <is>
          <t>71503.33655</t>
        </is>
      </c>
      <c r="B704" s="15" t="n"/>
      <c r="C704" s="15" t="n"/>
      <c r="D704" s="15" t="n"/>
    </row>
    <row r="705">
      <c r="A705" s="24" t="inlineStr">
        <is>
          <t>71503.33656</t>
        </is>
      </c>
      <c r="B705" s="15" t="n"/>
      <c r="C705" s="15" t="n"/>
      <c r="D705" s="15" t="n"/>
    </row>
    <row r="706">
      <c r="A706" s="24" t="inlineStr">
        <is>
          <t>71505.34101</t>
        </is>
      </c>
      <c r="B706" s="15" t="n"/>
      <c r="C706" s="15" t="n"/>
      <c r="D706" s="15" t="n"/>
    </row>
    <row r="707">
      <c r="A707" s="24" t="inlineStr">
        <is>
          <t>71505.34102</t>
        </is>
      </c>
      <c r="B707" s="15" t="n"/>
      <c r="C707" s="15" t="n"/>
      <c r="D707" s="15" t="n"/>
    </row>
    <row r="708">
      <c r="A708" s="24" t="inlineStr">
        <is>
          <t>71505.34103</t>
        </is>
      </c>
      <c r="B708" s="15" t="n"/>
      <c r="C708" s="15" t="n"/>
      <c r="D708" s="15" t="n"/>
    </row>
    <row r="709">
      <c r="A709" s="24" t="inlineStr">
        <is>
          <t>71505.34104</t>
        </is>
      </c>
      <c r="B709" s="15" t="n"/>
      <c r="C709" s="15" t="n"/>
      <c r="D709" s="15" t="n"/>
    </row>
    <row r="710">
      <c r="A710" s="24" t="inlineStr">
        <is>
          <t>71505.34201</t>
        </is>
      </c>
      <c r="B710" s="15" t="n"/>
      <c r="C710" s="15" t="n"/>
      <c r="D710" s="15" t="n"/>
    </row>
    <row r="711">
      <c r="A711" s="24" t="inlineStr">
        <is>
          <t>71505.34202</t>
        </is>
      </c>
      <c r="B711" s="15" t="n"/>
      <c r="C711" s="15" t="n"/>
      <c r="D711" s="15" t="n"/>
    </row>
    <row r="712">
      <c r="A712" s="24" t="inlineStr">
        <is>
          <t>71505.34203</t>
        </is>
      </c>
      <c r="B712" s="15" t="n"/>
      <c r="C712" s="15" t="n"/>
      <c r="D712" s="15" t="n"/>
    </row>
    <row r="713">
      <c r="A713" s="24" t="inlineStr">
        <is>
          <t>71505.34204</t>
        </is>
      </c>
      <c r="B713" s="15" t="n"/>
      <c r="C713" s="15" t="n"/>
      <c r="D713" s="15" t="n"/>
    </row>
    <row r="714">
      <c r="A714" s="24" t="inlineStr">
        <is>
          <t>71505.34301</t>
        </is>
      </c>
      <c r="B714" s="15" t="n"/>
      <c r="C714" s="15" t="n"/>
      <c r="D714" s="15" t="n"/>
    </row>
    <row r="715">
      <c r="A715" s="24" t="inlineStr">
        <is>
          <t>71505.34302</t>
        </is>
      </c>
      <c r="B715" s="15" t="n"/>
      <c r="C715" s="15" t="n"/>
      <c r="D715" s="15" t="n"/>
    </row>
    <row r="716">
      <c r="A716" s="24" t="inlineStr">
        <is>
          <t>71505.34303</t>
        </is>
      </c>
      <c r="B716" s="15" t="n"/>
      <c r="C716" s="15" t="n"/>
      <c r="D716" s="15" t="n"/>
    </row>
    <row r="717">
      <c r="A717" s="24" t="inlineStr">
        <is>
          <t>71505.34304</t>
        </is>
      </c>
      <c r="B717" s="15" t="n"/>
      <c r="C717" s="15" t="n"/>
      <c r="D717" s="15" t="n"/>
    </row>
    <row r="718">
      <c r="A718" s="24" t="inlineStr">
        <is>
          <t>71505.34401</t>
        </is>
      </c>
      <c r="B718" s="15" t="n"/>
      <c r="C718" s="15" t="n"/>
      <c r="D718" s="15" t="n"/>
    </row>
    <row r="719">
      <c r="A719" s="24" t="inlineStr">
        <is>
          <t>71505.34402</t>
        </is>
      </c>
      <c r="B719" s="15" t="n"/>
      <c r="C719" s="15" t="n"/>
      <c r="D719" s="15" t="n"/>
    </row>
    <row r="720">
      <c r="A720" s="24" t="inlineStr">
        <is>
          <t>71505.34403</t>
        </is>
      </c>
      <c r="B720" s="15" t="n"/>
      <c r="C720" s="15" t="n"/>
      <c r="D720" s="15" t="n"/>
    </row>
    <row r="721">
      <c r="A721" s="24" t="inlineStr">
        <is>
          <t>71505.34404</t>
        </is>
      </c>
      <c r="B721" s="15" t="n"/>
      <c r="C721" s="15" t="n"/>
      <c r="D721" s="15" t="n"/>
    </row>
    <row r="722">
      <c r="A722" s="24" t="inlineStr">
        <is>
          <t>71505.34501</t>
        </is>
      </c>
      <c r="B722" s="15" t="n"/>
      <c r="C722" s="15" t="n"/>
      <c r="D722" s="15" t="n"/>
    </row>
    <row r="723">
      <c r="A723" s="24" t="inlineStr">
        <is>
          <t>71505.34502</t>
        </is>
      </c>
      <c r="B723" s="15" t="n"/>
      <c r="C723" s="15" t="n"/>
      <c r="D723" s="15" t="n"/>
    </row>
    <row r="724">
      <c r="A724" s="24" t="inlineStr">
        <is>
          <t>71505.34503</t>
        </is>
      </c>
      <c r="B724" s="15" t="n"/>
      <c r="C724" s="15" t="n"/>
      <c r="D724" s="15" t="n"/>
    </row>
    <row r="725">
      <c r="A725" s="24" t="inlineStr">
        <is>
          <t>71505.34504</t>
        </is>
      </c>
      <c r="B725" s="15" t="n"/>
      <c r="C725" s="15" t="n"/>
      <c r="D725" s="15" t="n"/>
    </row>
    <row r="726">
      <c r="A726" s="24" t="inlineStr">
        <is>
          <t>71505.34601</t>
        </is>
      </c>
      <c r="B726" s="15" t="n"/>
      <c r="C726" s="15" t="n"/>
      <c r="D726" s="15" t="n"/>
    </row>
    <row r="727">
      <c r="A727" s="24" t="inlineStr">
        <is>
          <t>71505.34602</t>
        </is>
      </c>
      <c r="B727" s="15" t="n"/>
      <c r="C727" s="15" t="n"/>
      <c r="D727" s="15" t="n"/>
    </row>
    <row r="728">
      <c r="A728" s="24" t="inlineStr">
        <is>
          <t>71505.34603</t>
        </is>
      </c>
      <c r="B728" s="15" t="n"/>
      <c r="C728" s="15" t="n"/>
      <c r="D728" s="15" t="n"/>
    </row>
    <row r="729">
      <c r="A729" s="24" t="inlineStr">
        <is>
          <t>71505.34604</t>
        </is>
      </c>
      <c r="B729" s="15" t="n"/>
      <c r="C729" s="15" t="n"/>
      <c r="D729" s="15" t="n"/>
    </row>
    <row r="730">
      <c r="A730" s="24" t="inlineStr">
        <is>
          <t>71505.34605</t>
        </is>
      </c>
      <c r="B730" s="15" t="n"/>
      <c r="C730" s="15" t="n"/>
      <c r="D730" s="15" t="n"/>
    </row>
    <row r="731">
      <c r="A731" s="24" t="inlineStr">
        <is>
          <t>71505.34606</t>
        </is>
      </c>
      <c r="B731" s="15" t="n"/>
      <c r="C731" s="15" t="n"/>
      <c r="D731" s="15" t="n"/>
    </row>
    <row r="732">
      <c r="A732" s="24" t="inlineStr">
        <is>
          <t>71505.34607</t>
        </is>
      </c>
      <c r="B732" s="15" t="n"/>
      <c r="C732" s="15" t="n"/>
      <c r="D732" s="15" t="n"/>
    </row>
    <row r="733">
      <c r="A733" s="24" t="inlineStr">
        <is>
          <t>71505.34608</t>
        </is>
      </c>
      <c r="B733" s="15" t="n"/>
      <c r="C733" s="15" t="n"/>
      <c r="D733" s="15" t="n"/>
    </row>
    <row r="734">
      <c r="A734" s="24" t="inlineStr">
        <is>
          <t>71505.34701</t>
        </is>
      </c>
      <c r="B734" s="15" t="n"/>
      <c r="C734" s="15" t="n"/>
      <c r="D734" s="15" t="n"/>
    </row>
    <row r="735">
      <c r="A735" s="24" t="inlineStr">
        <is>
          <t>71505.34702</t>
        </is>
      </c>
      <c r="B735" s="15" t="n"/>
      <c r="C735" s="15" t="n"/>
      <c r="D735" s="15" t="n"/>
    </row>
    <row r="736">
      <c r="A736" s="24" t="inlineStr">
        <is>
          <t>71505.34703</t>
        </is>
      </c>
      <c r="B736" s="15" t="n"/>
      <c r="C736" s="15" t="n"/>
      <c r="D736" s="15" t="n"/>
    </row>
    <row r="737">
      <c r="A737" s="24" t="inlineStr">
        <is>
          <t>71505.34704</t>
        </is>
      </c>
      <c r="B737" s="15" t="n"/>
      <c r="C737" s="15" t="n"/>
      <c r="D737" s="15" t="n"/>
    </row>
    <row r="738">
      <c r="A738" s="24" t="inlineStr">
        <is>
          <t>71505.34705</t>
        </is>
      </c>
      <c r="B738" s="15" t="n"/>
      <c r="C738" s="15" t="n"/>
      <c r="D738" s="15" t="n"/>
    </row>
    <row r="739">
      <c r="A739" s="24" t="inlineStr">
        <is>
          <t>71505.34706</t>
        </is>
      </c>
      <c r="B739" s="15" t="n"/>
      <c r="C739" s="15" t="n"/>
      <c r="D739" s="15" t="n"/>
    </row>
    <row r="740">
      <c r="A740" s="24" t="inlineStr">
        <is>
          <t>71505.34707</t>
        </is>
      </c>
      <c r="B740" s="15" t="n"/>
      <c r="C740" s="15" t="n"/>
      <c r="D740" s="15" t="n"/>
    </row>
    <row r="741">
      <c r="A741" s="24" t="inlineStr">
        <is>
          <t>71505.34708</t>
        </is>
      </c>
      <c r="B741" s="15" t="n"/>
      <c r="C741" s="15" t="n"/>
      <c r="D741" s="15" t="n"/>
    </row>
    <row r="742">
      <c r="A742" s="24" t="inlineStr">
        <is>
          <t>71505.34801</t>
        </is>
      </c>
      <c r="B742" s="15" t="n"/>
      <c r="C742" s="15" t="n"/>
      <c r="D742" s="15" t="n"/>
    </row>
    <row r="743">
      <c r="A743" s="24" t="inlineStr">
        <is>
          <t>71505.34802</t>
        </is>
      </c>
      <c r="B743" s="15" t="n"/>
      <c r="C743" s="15" t="n"/>
      <c r="D743" s="15" t="n"/>
    </row>
    <row r="744">
      <c r="A744" s="24" t="inlineStr">
        <is>
          <t>71505.34803</t>
        </is>
      </c>
      <c r="B744" s="15" t="n"/>
      <c r="C744" s="15" t="n"/>
      <c r="D744" s="15" t="n"/>
    </row>
    <row r="745">
      <c r="A745" s="24" t="inlineStr">
        <is>
          <t>71505.34804</t>
        </is>
      </c>
      <c r="B745" s="15" t="n"/>
      <c r="C745" s="15" t="n"/>
      <c r="D745" s="15" t="n"/>
    </row>
    <row r="746">
      <c r="A746" s="24" t="inlineStr">
        <is>
          <t>71505.34805</t>
        </is>
      </c>
      <c r="B746" s="15" t="n"/>
      <c r="C746" s="15" t="n"/>
      <c r="D746" s="15" t="n"/>
    </row>
    <row r="747">
      <c r="A747" s="24" t="inlineStr">
        <is>
          <t>71505.34806</t>
        </is>
      </c>
      <c r="B747" s="15" t="n"/>
      <c r="C747" s="15" t="n"/>
      <c r="D747" s="15" t="n"/>
    </row>
    <row r="748">
      <c r="A748" s="24" t="inlineStr">
        <is>
          <t>71505.34807</t>
        </is>
      </c>
      <c r="B748" s="15" t="n"/>
      <c r="C748" s="15" t="n"/>
      <c r="D748" s="15" t="n"/>
    </row>
    <row r="749">
      <c r="A749" s="24" t="inlineStr">
        <is>
          <t>71505.34808</t>
        </is>
      </c>
      <c r="B749" s="15" t="n"/>
      <c r="C749" s="15" t="n"/>
      <c r="D749" s="15" t="n"/>
    </row>
    <row r="750">
      <c r="A750" s="24" t="inlineStr">
        <is>
          <t>71505.34901</t>
        </is>
      </c>
      <c r="B750" s="15" t="n"/>
      <c r="C750" s="15" t="n"/>
      <c r="D750" s="15" t="n"/>
    </row>
    <row r="751">
      <c r="A751" s="24" t="inlineStr">
        <is>
          <t>71505.34902</t>
        </is>
      </c>
      <c r="B751" s="15" t="n"/>
      <c r="C751" s="15" t="n"/>
      <c r="D751" s="15" t="n"/>
    </row>
    <row r="752">
      <c r="A752" s="24" t="inlineStr">
        <is>
          <t>71505.34903</t>
        </is>
      </c>
      <c r="B752" s="15" t="n"/>
      <c r="C752" s="15" t="n"/>
      <c r="D752" s="15" t="n"/>
    </row>
    <row r="753">
      <c r="A753" s="24" t="inlineStr">
        <is>
          <t>71505.34904</t>
        </is>
      </c>
      <c r="B753" s="15" t="n"/>
      <c r="C753" s="15" t="n"/>
      <c r="D753" s="15" t="n"/>
    </row>
    <row r="754">
      <c r="A754" s="24" t="inlineStr">
        <is>
          <t>71505.34905</t>
        </is>
      </c>
      <c r="B754" s="15" t="n"/>
      <c r="C754" s="15" t="n"/>
      <c r="D754" s="15" t="n"/>
    </row>
    <row r="755">
      <c r="A755" s="24" t="inlineStr">
        <is>
          <t>71505.34906</t>
        </is>
      </c>
      <c r="B755" s="15" t="n"/>
      <c r="C755" s="15" t="n"/>
      <c r="D755" s="15" t="n"/>
    </row>
    <row r="756">
      <c r="A756" s="24" t="inlineStr">
        <is>
          <t>71505.34907</t>
        </is>
      </c>
      <c r="B756" s="15" t="n"/>
      <c r="C756" s="15" t="n"/>
      <c r="D756" s="15" t="n"/>
    </row>
    <row r="757">
      <c r="A757" s="24" t="inlineStr">
        <is>
          <t>71505.34908</t>
        </is>
      </c>
      <c r="B757" s="15" t="n"/>
      <c r="C757" s="15" t="n"/>
      <c r="D757" s="15" t="n"/>
    </row>
    <row r="758">
      <c r="A758" s="24" t="inlineStr">
        <is>
          <t>71507.35101</t>
        </is>
      </c>
      <c r="B758" s="15" t="n"/>
      <c r="C758" s="15" t="n"/>
      <c r="D758" s="15" t="n"/>
    </row>
    <row r="759">
      <c r="A759" s="24" t="inlineStr">
        <is>
          <t>71507.35102</t>
        </is>
      </c>
      <c r="B759" s="15" t="n"/>
      <c r="C759" s="15" t="n"/>
      <c r="D759" s="15" t="n"/>
    </row>
    <row r="760">
      <c r="A760" s="24" t="inlineStr">
        <is>
          <t>71507.35103</t>
        </is>
      </c>
      <c r="B760" s="15" t="n"/>
      <c r="C760" s="15" t="n"/>
      <c r="D760" s="15" t="n"/>
    </row>
    <row r="761">
      <c r="A761" s="24" t="inlineStr">
        <is>
          <t>71507.35201</t>
        </is>
      </c>
      <c r="B761" s="15" t="n"/>
      <c r="C761" s="15" t="n"/>
      <c r="D761" s="15" t="n"/>
    </row>
    <row r="762">
      <c r="A762" s="24" t="inlineStr">
        <is>
          <t>71507.35202</t>
        </is>
      </c>
      <c r="B762" s="15" t="n"/>
      <c r="C762" s="15" t="n"/>
      <c r="D762" s="15" t="n"/>
    </row>
    <row r="763">
      <c r="A763" s="24" t="inlineStr">
        <is>
          <t>71507.35203</t>
        </is>
      </c>
      <c r="B763" s="15" t="n"/>
      <c r="C763" s="15" t="n"/>
      <c r="D763" s="15" t="n"/>
    </row>
    <row r="764">
      <c r="A764" s="24" t="inlineStr">
        <is>
          <t>71507.35204</t>
        </is>
      </c>
      <c r="B764" s="15" t="n"/>
      <c r="C764" s="15" t="n"/>
      <c r="D764" s="15" t="n"/>
    </row>
    <row r="765">
      <c r="A765" s="24" t="inlineStr">
        <is>
          <t>71507.35205</t>
        </is>
      </c>
      <c r="B765" s="15" t="n"/>
      <c r="C765" s="15" t="n"/>
      <c r="D765" s="15" t="n"/>
    </row>
    <row r="766">
      <c r="A766" s="24" t="inlineStr">
        <is>
          <t>71507.35206</t>
        </is>
      </c>
      <c r="B766" s="15" t="n"/>
      <c r="C766" s="15" t="n"/>
      <c r="D766" s="15" t="n"/>
    </row>
    <row r="767">
      <c r="A767" s="24" t="inlineStr">
        <is>
          <t>71507.35207</t>
        </is>
      </c>
      <c r="B767" s="15" t="n"/>
      <c r="C767" s="15" t="n"/>
      <c r="D767" s="15" t="n"/>
    </row>
    <row r="768">
      <c r="A768" s="24" t="inlineStr">
        <is>
          <t>71507.35208</t>
        </is>
      </c>
      <c r="B768" s="15" t="n"/>
      <c r="C768" s="15" t="n"/>
      <c r="D768" s="15" t="n"/>
    </row>
    <row r="769">
      <c r="A769" s="24" t="inlineStr">
        <is>
          <t>71507.35209</t>
        </is>
      </c>
      <c r="B769" s="15" t="n"/>
      <c r="C769" s="15" t="n"/>
      <c r="D769" s="15" t="n"/>
    </row>
    <row r="770">
      <c r="A770" s="24" t="inlineStr">
        <is>
          <t>71507.35210</t>
        </is>
      </c>
      <c r="B770" s="15" t="n"/>
      <c r="C770" s="15" t="n"/>
      <c r="D770" s="15" t="n"/>
    </row>
    <row r="771">
      <c r="A771" s="24" t="inlineStr">
        <is>
          <t>71507.35211</t>
        </is>
      </c>
      <c r="B771" s="15" t="n"/>
      <c r="C771" s="15" t="n"/>
      <c r="D771" s="15" t="n"/>
    </row>
    <row r="772">
      <c r="A772" s="24" t="inlineStr">
        <is>
          <t>71507.35212</t>
        </is>
      </c>
      <c r="B772" s="15" t="n"/>
      <c r="C772" s="15" t="n"/>
      <c r="D772" s="15" t="n"/>
    </row>
    <row r="773">
      <c r="A773" s="24" t="inlineStr">
        <is>
          <t>71507.35213</t>
        </is>
      </c>
      <c r="B773" s="15" t="n"/>
      <c r="C773" s="15" t="n"/>
      <c r="D773" s="15" t="n"/>
    </row>
    <row r="774">
      <c r="A774" s="24" t="inlineStr">
        <is>
          <t>71507.35214</t>
        </is>
      </c>
      <c r="B774" s="15" t="n"/>
      <c r="C774" s="15" t="n"/>
      <c r="D774" s="15" t="n"/>
    </row>
    <row r="775">
      <c r="A775" s="24" t="inlineStr">
        <is>
          <t>71507.35215</t>
        </is>
      </c>
      <c r="B775" s="15" t="n"/>
      <c r="C775" s="15" t="n"/>
      <c r="D775" s="15" t="n"/>
    </row>
    <row r="776">
      <c r="A776" s="24" t="inlineStr">
        <is>
          <t>71507.35301</t>
        </is>
      </c>
      <c r="B776" s="15" t="n"/>
      <c r="C776" s="15" t="n"/>
      <c r="D776" s="15" t="n"/>
    </row>
    <row r="777">
      <c r="A777" s="24" t="inlineStr">
        <is>
          <t>71507.35302</t>
        </is>
      </c>
      <c r="B777" s="15" t="n"/>
      <c r="C777" s="15" t="n"/>
      <c r="D777" s="15" t="n"/>
    </row>
    <row r="778">
      <c r="A778" s="24" t="inlineStr">
        <is>
          <t>71507.35401</t>
        </is>
      </c>
      <c r="B778" s="15" t="n"/>
      <c r="C778" s="15" t="n"/>
      <c r="D778" s="15" t="n"/>
    </row>
    <row r="779">
      <c r="A779" s="24" t="inlineStr">
        <is>
          <t>71507.35402</t>
        </is>
      </c>
      <c r="B779" s="15" t="n"/>
      <c r="C779" s="15" t="n"/>
      <c r="D779" s="15" t="n"/>
    </row>
    <row r="780">
      <c r="A780" s="24" t="inlineStr">
        <is>
          <t>71507.35403</t>
        </is>
      </c>
      <c r="B780" s="15" t="n"/>
      <c r="C780" s="15" t="n"/>
      <c r="D780" s="15" t="n"/>
    </row>
    <row r="781">
      <c r="A781" s="24" t="inlineStr">
        <is>
          <t>71507.35501</t>
        </is>
      </c>
      <c r="B781" s="15" t="n"/>
      <c r="C781" s="15" t="n"/>
      <c r="D781" s="15" t="n"/>
    </row>
    <row r="782">
      <c r="A782" s="24" t="inlineStr">
        <is>
          <t>71507.35502</t>
        </is>
      </c>
      <c r="B782" s="15" t="n"/>
      <c r="C782" s="15" t="n"/>
      <c r="D782" s="15" t="n"/>
    </row>
    <row r="783">
      <c r="A783" s="24" t="inlineStr">
        <is>
          <t>71507.35503</t>
        </is>
      </c>
      <c r="B783" s="15" t="n"/>
      <c r="C783" s="15" t="n"/>
      <c r="D783" s="15" t="n"/>
    </row>
    <row r="784">
      <c r="A784" s="24" t="inlineStr">
        <is>
          <t>71507.35601</t>
        </is>
      </c>
      <c r="B784" s="15" t="n"/>
      <c r="C784" s="15" t="n"/>
      <c r="D784" s="15" t="n"/>
    </row>
    <row r="785">
      <c r="A785" s="24" t="inlineStr">
        <is>
          <t>71507.35602</t>
        </is>
      </c>
      <c r="B785" s="15" t="n"/>
      <c r="C785" s="15" t="n"/>
      <c r="D785" s="15" t="n"/>
    </row>
    <row r="786">
      <c r="A786" s="24" t="inlineStr">
        <is>
          <t>71507.35603</t>
        </is>
      </c>
      <c r="B786" s="15" t="n"/>
      <c r="C786" s="15" t="n"/>
      <c r="D786" s="15" t="n"/>
    </row>
    <row r="787">
      <c r="A787" s="24" t="inlineStr">
        <is>
          <t>71507.35604</t>
        </is>
      </c>
      <c r="B787" s="15" t="n"/>
      <c r="C787" s="15" t="n"/>
      <c r="D787" s="15" t="n"/>
    </row>
    <row r="788">
      <c r="A788" s="24" t="inlineStr">
        <is>
          <t>71507.35605</t>
        </is>
      </c>
      <c r="B788" s="15" t="n"/>
      <c r="C788" s="15" t="n"/>
      <c r="D788" s="15" t="n"/>
    </row>
    <row r="789">
      <c r="A789" s="24" t="inlineStr">
        <is>
          <t>71507.35606</t>
        </is>
      </c>
      <c r="B789" s="15" t="n"/>
      <c r="C789" s="15" t="n"/>
      <c r="D789" s="15" t="n"/>
    </row>
    <row r="790">
      <c r="A790" s="24" t="inlineStr">
        <is>
          <t>71507.35607</t>
        </is>
      </c>
      <c r="B790" s="15" t="n"/>
      <c r="C790" s="15" t="n"/>
      <c r="D790" s="15" t="n"/>
    </row>
    <row r="791">
      <c r="A791" s="24" t="inlineStr">
        <is>
          <t>71507.35608</t>
        </is>
      </c>
      <c r="B791" s="15" t="n"/>
      <c r="C791" s="15" t="n"/>
      <c r="D791" s="15" t="n"/>
    </row>
    <row r="792">
      <c r="A792" s="24" t="inlineStr">
        <is>
          <t>71507.35609</t>
        </is>
      </c>
      <c r="B792" s="15" t="n"/>
      <c r="C792" s="15" t="n"/>
      <c r="D792" s="15" t="n"/>
    </row>
    <row r="793">
      <c r="A793" s="24" t="inlineStr">
        <is>
          <t>71507.35610</t>
        </is>
      </c>
      <c r="B793" s="15" t="n"/>
      <c r="C793" s="15" t="n"/>
      <c r="D793" s="15" t="n"/>
    </row>
    <row r="794">
      <c r="A794" s="24" t="inlineStr">
        <is>
          <t>71507.35611</t>
        </is>
      </c>
      <c r="B794" s="15" t="n"/>
      <c r="C794" s="15" t="n"/>
      <c r="D794" s="15" t="n"/>
    </row>
    <row r="795">
      <c r="A795" s="24" t="inlineStr">
        <is>
          <t>71507.35612</t>
        </is>
      </c>
      <c r="B795" s="15" t="n"/>
      <c r="C795" s="15" t="n"/>
      <c r="D795" s="15" t="n"/>
    </row>
    <row r="796">
      <c r="A796" s="24" t="inlineStr">
        <is>
          <t>71507.35613</t>
        </is>
      </c>
      <c r="B796" s="15" t="n"/>
      <c r="C796" s="15" t="n"/>
      <c r="D796" s="15" t="n"/>
    </row>
    <row r="797">
      <c r="A797" s="24" t="inlineStr">
        <is>
          <t>71507.35614</t>
        </is>
      </c>
      <c r="B797" s="15" t="n"/>
      <c r="C797" s="15" t="n"/>
      <c r="D797" s="15" t="n"/>
    </row>
    <row r="798">
      <c r="A798" s="24" t="inlineStr">
        <is>
          <t>71507.35615</t>
        </is>
      </c>
      <c r="B798" s="15" t="n"/>
      <c r="C798" s="15" t="n"/>
      <c r="D798" s="15" t="n"/>
    </row>
    <row r="799">
      <c r="A799" s="24" t="inlineStr">
        <is>
          <t>71507.35701</t>
        </is>
      </c>
      <c r="B799" s="15" t="n"/>
      <c r="C799" s="15" t="n"/>
      <c r="D799" s="15" t="n"/>
    </row>
    <row r="800">
      <c r="A800" s="24" t="inlineStr">
        <is>
          <t>71507.35702</t>
        </is>
      </c>
      <c r="B800" s="15" t="n"/>
      <c r="C800" s="15" t="n"/>
      <c r="D800" s="15" t="n"/>
    </row>
    <row r="801">
      <c r="A801" s="24" t="inlineStr">
        <is>
          <t>71507.35801</t>
        </is>
      </c>
      <c r="B801" s="15" t="n"/>
      <c r="C801" s="15" t="n"/>
      <c r="D801" s="15" t="n"/>
    </row>
    <row r="802">
      <c r="A802" s="24" t="inlineStr">
        <is>
          <t>71507.35802</t>
        </is>
      </c>
      <c r="B802" s="15" t="n"/>
      <c r="C802" s="15" t="n"/>
      <c r="D802" s="15" t="n"/>
    </row>
    <row r="803">
      <c r="A803" s="24" t="inlineStr">
        <is>
          <t>71507.35803</t>
        </is>
      </c>
      <c r="B803" s="15" t="n"/>
      <c r="C803" s="15" t="n"/>
      <c r="D803" s="15" t="n"/>
    </row>
    <row r="804">
      <c r="A804" s="24" t="inlineStr">
        <is>
          <t>71509.36101</t>
        </is>
      </c>
      <c r="B804" s="15" t="n"/>
      <c r="C804" s="15" t="n"/>
      <c r="D804" s="15" t="n"/>
    </row>
    <row r="805">
      <c r="A805" s="24" t="inlineStr">
        <is>
          <t>71509.36102</t>
        </is>
      </c>
      <c r="B805" s="15" t="n"/>
      <c r="C805" s="15" t="n"/>
      <c r="D805" s="15" t="n"/>
    </row>
    <row r="806">
      <c r="A806" s="24" t="inlineStr">
        <is>
          <t>71509.36103</t>
        </is>
      </c>
      <c r="B806" s="15" t="n"/>
      <c r="C806" s="15" t="n"/>
      <c r="D806" s="15" t="n"/>
    </row>
    <row r="807">
      <c r="A807" s="24" t="inlineStr">
        <is>
          <t>71509.36104</t>
        </is>
      </c>
      <c r="B807" s="15" t="n"/>
      <c r="C807" s="15" t="n"/>
      <c r="D807" s="15" t="n"/>
    </row>
    <row r="808">
      <c r="A808" s="24" t="inlineStr">
        <is>
          <t>71509.36105</t>
        </is>
      </c>
      <c r="B808" s="15" t="n"/>
      <c r="C808" s="15" t="n"/>
      <c r="D808" s="15" t="n"/>
    </row>
    <row r="809">
      <c r="A809" s="24" t="inlineStr">
        <is>
          <t>71509.36201</t>
        </is>
      </c>
      <c r="B809" s="15" t="n"/>
      <c r="C809" s="15" t="n"/>
      <c r="D809" s="15" t="n"/>
    </row>
    <row r="810">
      <c r="A810" s="24" t="inlineStr">
        <is>
          <t>71509.36202</t>
        </is>
      </c>
      <c r="B810" s="15" t="n"/>
      <c r="C810" s="15" t="n"/>
      <c r="D810" s="15" t="n"/>
    </row>
    <row r="811">
      <c r="A811" s="24" t="inlineStr">
        <is>
          <t>71509.36203</t>
        </is>
      </c>
      <c r="B811" s="15" t="n"/>
      <c r="C811" s="15" t="n"/>
      <c r="D811" s="15" t="n"/>
    </row>
    <row r="812">
      <c r="A812" s="24" t="inlineStr">
        <is>
          <t>71509.36204</t>
        </is>
      </c>
      <c r="B812" s="15" t="n"/>
      <c r="C812" s="15" t="n"/>
      <c r="D812" s="15" t="n"/>
    </row>
    <row r="813">
      <c r="A813" s="24" t="inlineStr">
        <is>
          <t>71509.36205</t>
        </is>
      </c>
      <c r="B813" s="15" t="n"/>
      <c r="C813" s="15" t="n"/>
      <c r="D813" s="15" t="n"/>
    </row>
    <row r="814">
      <c r="A814" s="24" t="inlineStr">
        <is>
          <t>71509.36301</t>
        </is>
      </c>
      <c r="B814" s="15" t="n"/>
      <c r="C814" s="15" t="n"/>
      <c r="D814" s="15" t="n"/>
    </row>
    <row r="815">
      <c r="A815" s="24" t="inlineStr">
        <is>
          <t>71509.36302</t>
        </is>
      </c>
      <c r="B815" s="15" t="n"/>
      <c r="C815" s="15" t="n"/>
      <c r="D815" s="15" t="n"/>
    </row>
    <row r="816">
      <c r="A816" s="24" t="inlineStr">
        <is>
          <t>71509.36303</t>
        </is>
      </c>
      <c r="B816" s="15" t="n"/>
      <c r="C816" s="15" t="n"/>
      <c r="D816" s="15" t="n"/>
    </row>
    <row r="817">
      <c r="A817" s="24" t="inlineStr">
        <is>
          <t>71509.36304</t>
        </is>
      </c>
      <c r="B817" s="15" t="n"/>
      <c r="C817" s="15" t="n"/>
      <c r="D817" s="15" t="n"/>
    </row>
    <row r="818">
      <c r="A818" s="24" t="inlineStr">
        <is>
          <t>71509.36305</t>
        </is>
      </c>
      <c r="B818" s="15" t="n"/>
      <c r="C818" s="15" t="n"/>
      <c r="D818" s="15" t="n"/>
    </row>
    <row r="819">
      <c r="A819" s="24" t="inlineStr">
        <is>
          <t>71509.36401</t>
        </is>
      </c>
      <c r="B819" s="15" t="n"/>
      <c r="C819" s="15" t="n"/>
      <c r="D819" s="15" t="n"/>
    </row>
    <row r="820">
      <c r="A820" s="24" t="inlineStr">
        <is>
          <t>71509.36402</t>
        </is>
      </c>
      <c r="B820" s="15" t="n"/>
      <c r="C820" s="15" t="n"/>
      <c r="D820" s="15" t="n"/>
    </row>
    <row r="821">
      <c r="A821" s="24" t="inlineStr">
        <is>
          <t>71509.36403</t>
        </is>
      </c>
      <c r="B821" s="15" t="n"/>
      <c r="C821" s="15" t="n"/>
      <c r="D821" s="15" t="n"/>
    </row>
    <row r="822">
      <c r="A822" s="24" t="inlineStr">
        <is>
          <t>71509.36404</t>
        </is>
      </c>
      <c r="B822" s="15" t="n"/>
      <c r="C822" s="15" t="n"/>
      <c r="D822" s="15" t="n"/>
    </row>
    <row r="823">
      <c r="A823" s="24" t="inlineStr">
        <is>
          <t>71509.36405</t>
        </is>
      </c>
      <c r="B823" s="15" t="n"/>
      <c r="C823" s="15" t="n"/>
      <c r="D823" s="15" t="n"/>
    </row>
    <row r="824">
      <c r="A824" s="24" t="inlineStr">
        <is>
          <t>71509.36501</t>
        </is>
      </c>
      <c r="B824" s="15" t="n"/>
      <c r="C824" s="15" t="n"/>
      <c r="D824" s="15" t="n"/>
    </row>
    <row r="825">
      <c r="A825" s="24" t="inlineStr">
        <is>
          <t>71511.37101</t>
        </is>
      </c>
      <c r="B825" s="15" t="n"/>
      <c r="C825" s="15" t="n"/>
      <c r="D825" s="15" t="n"/>
    </row>
    <row r="826">
      <c r="A826" s="24" t="inlineStr">
        <is>
          <t>71511.37102</t>
        </is>
      </c>
      <c r="B826" s="15" t="n"/>
      <c r="C826" s="15" t="n"/>
      <c r="D826" s="15" t="n"/>
    </row>
    <row r="827">
      <c r="A827" s="24" t="inlineStr">
        <is>
          <t>71511.37103</t>
        </is>
      </c>
      <c r="B827" s="15" t="n"/>
      <c r="C827" s="15" t="n"/>
      <c r="D827" s="15" t="n"/>
    </row>
    <row r="828">
      <c r="A828" s="24" t="inlineStr">
        <is>
          <t>71511.37104</t>
        </is>
      </c>
      <c r="B828" s="15" t="n"/>
      <c r="C828" s="15" t="n"/>
      <c r="D828" s="15" t="n"/>
    </row>
    <row r="829">
      <c r="A829" s="24" t="inlineStr">
        <is>
          <t>71511.37105</t>
        </is>
      </c>
      <c r="B829" s="15" t="n"/>
      <c r="C829" s="15" t="n"/>
      <c r="D829" s="15" t="n"/>
    </row>
    <row r="830">
      <c r="A830" s="24" t="inlineStr">
        <is>
          <t>71511.37106</t>
        </is>
      </c>
      <c r="B830" s="15" t="n"/>
      <c r="C830" s="15" t="n"/>
      <c r="D830" s="15" t="n"/>
    </row>
    <row r="831">
      <c r="A831" s="24" t="inlineStr">
        <is>
          <t>71511.37201</t>
        </is>
      </c>
      <c r="B831" s="15" t="n"/>
      <c r="C831" s="15" t="n"/>
      <c r="D831" s="15" t="n"/>
    </row>
    <row r="832">
      <c r="A832" s="24" t="inlineStr">
        <is>
          <t>71511.37202</t>
        </is>
      </c>
      <c r="B832" s="15" t="n"/>
      <c r="C832" s="15" t="n"/>
      <c r="D832" s="15" t="n"/>
    </row>
    <row r="833">
      <c r="A833" s="24" t="inlineStr">
        <is>
          <t>71511.37203</t>
        </is>
      </c>
      <c r="B833" s="15" t="n"/>
      <c r="C833" s="15" t="n"/>
      <c r="D833" s="15" t="n"/>
    </row>
    <row r="834">
      <c r="A834" s="24" t="inlineStr">
        <is>
          <t>71511.37204</t>
        </is>
      </c>
      <c r="B834" s="15" t="n"/>
      <c r="C834" s="15" t="n"/>
      <c r="D834" s="15" t="n"/>
    </row>
    <row r="835">
      <c r="A835" s="24" t="inlineStr">
        <is>
          <t>71511.37205</t>
        </is>
      </c>
      <c r="B835" s="15" t="n"/>
      <c r="C835" s="15" t="n"/>
      <c r="D835" s="15" t="n"/>
    </row>
    <row r="836">
      <c r="A836" s="24" t="inlineStr">
        <is>
          <t>71511.37206</t>
        </is>
      </c>
      <c r="B836" s="15" t="n"/>
      <c r="C836" s="15" t="n"/>
      <c r="D836" s="15" t="n"/>
    </row>
    <row r="837">
      <c r="A837" s="24" t="inlineStr">
        <is>
          <t>71513.37301</t>
        </is>
      </c>
      <c r="B837" s="15" t="n"/>
      <c r="C837" s="15" t="n"/>
      <c r="D837" s="15" t="n"/>
    </row>
    <row r="838">
      <c r="A838" s="24" t="inlineStr">
        <is>
          <t>71513.37302</t>
        </is>
      </c>
      <c r="B838" s="15" t="n"/>
      <c r="C838" s="15" t="n"/>
      <c r="D838" s="15" t="n"/>
    </row>
    <row r="839">
      <c r="A839" s="24" t="inlineStr">
        <is>
          <t>71513.37303</t>
        </is>
      </c>
      <c r="B839" s="15" t="n"/>
      <c r="C839" s="15" t="n"/>
      <c r="D839" s="15" t="n"/>
    </row>
    <row r="840">
      <c r="A840" s="24" t="inlineStr">
        <is>
          <t>71513.37304</t>
        </is>
      </c>
      <c r="B840" s="15" t="n"/>
      <c r="C840" s="15" t="n"/>
      <c r="D840" s="15" t="n"/>
    </row>
    <row r="841">
      <c r="A841" s="24" t="inlineStr">
        <is>
          <t>71513.37305</t>
        </is>
      </c>
      <c r="B841" s="15" t="n"/>
      <c r="C841" s="15" t="n"/>
      <c r="D841" s="15" t="n"/>
    </row>
    <row r="842">
      <c r="A842" s="24" t="inlineStr">
        <is>
          <t>71513.37401</t>
        </is>
      </c>
      <c r="B842" s="15" t="n"/>
      <c r="C842" s="15" t="n"/>
      <c r="D842" s="15" t="n"/>
    </row>
    <row r="843">
      <c r="A843" s="24" t="inlineStr">
        <is>
          <t>71513.37402</t>
        </is>
      </c>
      <c r="B843" s="15" t="n"/>
      <c r="C843" s="15" t="n"/>
      <c r="D843" s="15" t="n"/>
    </row>
    <row r="844">
      <c r="A844" s="24" t="inlineStr">
        <is>
          <t>71513.37403</t>
        </is>
      </c>
      <c r="B844" s="15" t="n"/>
      <c r="C844" s="15" t="n"/>
      <c r="D844" s="15" t="n"/>
    </row>
    <row r="845">
      <c r="A845" s="24" t="inlineStr">
        <is>
          <t>71513.37404</t>
        </is>
      </c>
      <c r="B845" s="15" t="n"/>
      <c r="C845" s="15" t="n"/>
      <c r="D845" s="15" t="n"/>
    </row>
    <row r="846">
      <c r="A846" s="24" t="inlineStr">
        <is>
          <t>71513.37405</t>
        </is>
      </c>
      <c r="B846" s="15" t="n"/>
      <c r="C846" s="15" t="n"/>
      <c r="D846" s="15" t="n"/>
    </row>
    <row r="847">
      <c r="A847" s="24" t="inlineStr">
        <is>
          <t>71201.38101</t>
        </is>
      </c>
      <c r="B847" s="15" t="n"/>
      <c r="C847" s="15" t="n"/>
      <c r="D847" s="15" t="n"/>
    </row>
    <row r="848">
      <c r="A848" s="24" t="inlineStr">
        <is>
          <t>71201.38102</t>
        </is>
      </c>
      <c r="B848" s="15" t="n"/>
      <c r="C848" s="15" t="n"/>
      <c r="D848" s="15" t="n"/>
    </row>
    <row r="849">
      <c r="A849" s="24" t="inlineStr">
        <is>
          <t>71201.38103</t>
        </is>
      </c>
      <c r="B849" s="15" t="n"/>
      <c r="C849" s="15" t="n"/>
      <c r="D849" s="15" t="n"/>
    </row>
    <row r="850">
      <c r="A850" s="24" t="inlineStr">
        <is>
          <t>71201.38104</t>
        </is>
      </c>
      <c r="B850" s="15" t="n"/>
      <c r="C850" s="15" t="n"/>
      <c r="D850" s="15" t="n"/>
    </row>
    <row r="851">
      <c r="A851" s="24" t="inlineStr">
        <is>
          <t>71201.38105</t>
        </is>
      </c>
      <c r="B851" s="15" t="n"/>
      <c r="C851" s="15" t="n"/>
      <c r="D851" s="15" t="n"/>
    </row>
    <row r="852">
      <c r="A852" s="24" t="inlineStr">
        <is>
          <t>71201.38106</t>
        </is>
      </c>
      <c r="B852" s="15" t="n"/>
      <c r="C852" s="15" t="n"/>
      <c r="D852" s="15" t="n"/>
    </row>
    <row r="853">
      <c r="A853" s="24" t="inlineStr">
        <is>
          <t>71201.38107</t>
        </is>
      </c>
      <c r="B853" s="15" t="n"/>
      <c r="C853" s="15" t="n"/>
      <c r="D853" s="15" t="n"/>
    </row>
    <row r="854">
      <c r="A854" s="24" t="inlineStr">
        <is>
          <t>71201.38108</t>
        </is>
      </c>
      <c r="B854" s="15" t="n"/>
      <c r="C854" s="15" t="n"/>
      <c r="D854" s="15" t="n"/>
    </row>
    <row r="855">
      <c r="A855" s="24" t="inlineStr">
        <is>
          <t>71201.38109</t>
        </is>
      </c>
      <c r="B855" s="15" t="n"/>
      <c r="C855" s="15" t="n"/>
      <c r="D855" s="15" t="n"/>
    </row>
    <row r="856">
      <c r="A856" s="24" t="inlineStr">
        <is>
          <t>71201.38110</t>
        </is>
      </c>
      <c r="B856" s="15" t="n"/>
      <c r="C856" s="15" t="n"/>
      <c r="D856" s="15" t="n"/>
    </row>
    <row r="857">
      <c r="A857" s="24" t="inlineStr">
        <is>
          <t>71201.38111</t>
        </is>
      </c>
      <c r="B857" s="15" t="n"/>
      <c r="C857" s="15" t="n"/>
      <c r="D857" s="15" t="n"/>
    </row>
    <row r="858">
      <c r="A858" s="24" t="inlineStr">
        <is>
          <t>71201.38112</t>
        </is>
      </c>
      <c r="B858" s="15" t="n"/>
      <c r="C858" s="15" t="n"/>
      <c r="D858" s="15" t="n"/>
    </row>
    <row r="859">
      <c r="A859" s="24" t="inlineStr">
        <is>
          <t>71201.38113</t>
        </is>
      </c>
      <c r="B859" s="15" t="n"/>
      <c r="C859" s="15" t="n"/>
      <c r="D859" s="15" t="n"/>
    </row>
    <row r="860">
      <c r="A860" s="24" t="inlineStr">
        <is>
          <t>71201.38114</t>
        </is>
      </c>
      <c r="B860" s="15" t="n"/>
      <c r="C860" s="15" t="n"/>
      <c r="D860" s="15" t="n"/>
    </row>
    <row r="861">
      <c r="A861" s="24" t="inlineStr">
        <is>
          <t>71201.38115</t>
        </is>
      </c>
      <c r="B861" s="15" t="n"/>
      <c r="C861" s="15" t="n"/>
      <c r="D861" s="15" t="n"/>
    </row>
    <row r="862">
      <c r="A862" s="24" t="inlineStr">
        <is>
          <t>71201.38116</t>
        </is>
      </c>
      <c r="B862" s="15" t="n"/>
      <c r="C862" s="15" t="n"/>
      <c r="D862" s="15" t="n"/>
    </row>
    <row r="863">
      <c r="A863" s="24" t="inlineStr">
        <is>
          <t>71201.38117</t>
        </is>
      </c>
      <c r="B863" s="15" t="n"/>
      <c r="C863" s="15" t="n"/>
      <c r="D863" s="15" t="n"/>
    </row>
    <row r="864">
      <c r="A864" s="24" t="inlineStr">
        <is>
          <t>71201.38118</t>
        </is>
      </c>
      <c r="B864" s="15" t="n"/>
      <c r="C864" s="15" t="n"/>
      <c r="D864" s="15" t="n"/>
    </row>
    <row r="865">
      <c r="A865" s="24" t="inlineStr">
        <is>
          <t>71201.38119</t>
        </is>
      </c>
      <c r="B865" s="15" t="n"/>
      <c r="C865" s="15" t="n"/>
      <c r="D865" s="15" t="n"/>
    </row>
    <row r="866">
      <c r="A866" s="24" t="inlineStr">
        <is>
          <t>71201.38201</t>
        </is>
      </c>
      <c r="B866" s="15" t="n"/>
      <c r="C866" s="15" t="n"/>
      <c r="D866" s="15" t="n"/>
    </row>
    <row r="867">
      <c r="A867" s="24" t="inlineStr">
        <is>
          <t>71201.38202</t>
        </is>
      </c>
      <c r="B867" s="15" t="n"/>
      <c r="C867" s="15" t="n"/>
      <c r="D867" s="15" t="n"/>
    </row>
    <row r="868">
      <c r="A868" s="24" t="inlineStr">
        <is>
          <t>71201.38301</t>
        </is>
      </c>
      <c r="B868" s="15" t="n"/>
      <c r="C868" s="15" t="n"/>
      <c r="D868" s="15" t="n"/>
    </row>
    <row r="869">
      <c r="A869" s="24" t="inlineStr">
        <is>
          <t>71201.38302</t>
        </is>
      </c>
      <c r="B869" s="15" t="n"/>
      <c r="C869" s="15" t="n"/>
      <c r="D869" s="15" t="n"/>
    </row>
    <row r="870">
      <c r="A870" s="24" t="inlineStr">
        <is>
          <t>71201.38401</t>
        </is>
      </c>
      <c r="B870" s="15" t="n"/>
      <c r="C870" s="15" t="n"/>
      <c r="D870" s="15" t="n"/>
    </row>
    <row r="871">
      <c r="A871" s="24" t="inlineStr">
        <is>
          <t>71201.38402</t>
        </is>
      </c>
      <c r="B871" s="15" t="n"/>
      <c r="C871" s="15" t="n"/>
      <c r="D871" s="15" t="n"/>
    </row>
    <row r="872">
      <c r="A872" s="24" t="inlineStr">
        <is>
          <t>71201.38403</t>
        </is>
      </c>
      <c r="B872" s="15" t="n"/>
      <c r="C872" s="15" t="n"/>
      <c r="D872" s="15" t="n"/>
    </row>
    <row r="873">
      <c r="A873" s="24" t="inlineStr">
        <is>
          <t>71201.38404</t>
        </is>
      </c>
      <c r="B873" s="15" t="n"/>
      <c r="C873" s="15" t="n"/>
      <c r="D873" s="15" t="n"/>
    </row>
    <row r="874">
      <c r="A874" s="24" t="inlineStr">
        <is>
          <t>71201.38405</t>
        </is>
      </c>
      <c r="B874" s="15" t="n"/>
      <c r="C874" s="15" t="n"/>
      <c r="D874" s="15" t="n"/>
    </row>
    <row r="875">
      <c r="A875" s="24" t="inlineStr">
        <is>
          <t>71201.38406</t>
        </is>
      </c>
      <c r="B875" s="15" t="n"/>
      <c r="C875" s="15" t="n"/>
      <c r="D875" s="15" t="n"/>
    </row>
    <row r="876">
      <c r="A876" s="24" t="inlineStr">
        <is>
          <t>71201.38407</t>
        </is>
      </c>
      <c r="B876" s="15" t="n"/>
      <c r="C876" s="15" t="n"/>
      <c r="D876" s="15" t="n"/>
    </row>
    <row r="877">
      <c r="A877" s="24" t="inlineStr">
        <is>
          <t>71201.38501</t>
        </is>
      </c>
      <c r="B877" s="15" t="n"/>
      <c r="C877" s="15" t="n"/>
      <c r="D877" s="15" t="n"/>
    </row>
    <row r="878">
      <c r="A878" s="24" t="inlineStr">
        <is>
          <t>71201.38502</t>
        </is>
      </c>
      <c r="B878" s="15" t="n"/>
      <c r="C878" s="15" t="n"/>
      <c r="D878" s="15" t="n"/>
    </row>
    <row r="879">
      <c r="A879" s="24" t="inlineStr">
        <is>
          <t>71201.38503</t>
        </is>
      </c>
      <c r="B879" s="15" t="n"/>
      <c r="C879" s="15" t="n"/>
      <c r="D879" s="15" t="n"/>
    </row>
    <row r="880">
      <c r="A880" s="24" t="inlineStr">
        <is>
          <t>71201.38504</t>
        </is>
      </c>
      <c r="B880" s="15" t="n"/>
      <c r="C880" s="15" t="n"/>
      <c r="D880" s="15" t="n"/>
    </row>
    <row r="881">
      <c r="A881" s="24" t="inlineStr">
        <is>
          <t>71201.38505</t>
        </is>
      </c>
      <c r="B881" s="15" t="n"/>
      <c r="C881" s="15" t="n"/>
      <c r="D881" s="15" t="n"/>
    </row>
    <row r="882">
      <c r="A882" s="24" t="inlineStr">
        <is>
          <t>71201.38506</t>
        </is>
      </c>
      <c r="B882" s="15" t="n"/>
      <c r="C882" s="15" t="n"/>
      <c r="D882" s="15" t="n"/>
    </row>
    <row r="883">
      <c r="A883" s="24" t="inlineStr">
        <is>
          <t>71201.38507</t>
        </is>
      </c>
      <c r="B883" s="15" t="n"/>
      <c r="C883" s="15" t="n"/>
      <c r="D883" s="15" t="n"/>
    </row>
    <row r="884">
      <c r="A884" s="24" t="inlineStr">
        <is>
          <t>71201.38601</t>
        </is>
      </c>
      <c r="B884" s="15" t="n"/>
      <c r="C884" s="15" t="n"/>
      <c r="D884" s="15" t="n"/>
    </row>
    <row r="885">
      <c r="A885" s="24" t="inlineStr">
        <is>
          <t>71201.38602</t>
        </is>
      </c>
      <c r="B885" s="15" t="n"/>
      <c r="C885" s="15" t="n"/>
      <c r="D885" s="15" t="n"/>
    </row>
    <row r="886">
      <c r="A886" s="24" t="inlineStr">
        <is>
          <t>71201.38603</t>
        </is>
      </c>
      <c r="B886" s="15" t="n"/>
      <c r="C886" s="15" t="n"/>
      <c r="D886" s="15" t="n"/>
    </row>
    <row r="887">
      <c r="A887" s="24" t="inlineStr">
        <is>
          <t>71201.38604</t>
        </is>
      </c>
      <c r="B887" s="15" t="n"/>
      <c r="C887" s="15" t="n"/>
      <c r="D887" s="15" t="n"/>
    </row>
    <row r="888">
      <c r="A888" s="24" t="inlineStr">
        <is>
          <t>71201.38605</t>
        </is>
      </c>
      <c r="B888" s="15" t="n"/>
      <c r="C888" s="15" t="n"/>
      <c r="D888" s="15" t="n"/>
    </row>
    <row r="889">
      <c r="A889" s="24" t="inlineStr">
        <is>
          <t>71201.38606</t>
        </is>
      </c>
      <c r="B889" s="15" t="n"/>
      <c r="C889" s="15" t="n"/>
      <c r="D889" s="15" t="n"/>
    </row>
    <row r="890">
      <c r="A890" s="24" t="inlineStr">
        <is>
          <t>71201.38607</t>
        </is>
      </c>
      <c r="B890" s="15" t="n"/>
      <c r="C890" s="15" t="n"/>
      <c r="D890" s="15" t="n"/>
    </row>
    <row r="891">
      <c r="A891" s="24" t="inlineStr">
        <is>
          <t>71201.38701</t>
        </is>
      </c>
      <c r="B891" s="15" t="n"/>
      <c r="C891" s="15" t="n"/>
      <c r="D891" s="15" t="n"/>
    </row>
    <row r="892">
      <c r="A892" s="24" t="inlineStr">
        <is>
          <t>71201.38702</t>
        </is>
      </c>
      <c r="B892" s="15" t="n"/>
      <c r="C892" s="15" t="n"/>
      <c r="D892" s="15" t="n"/>
    </row>
    <row r="893">
      <c r="A893" s="24" t="inlineStr">
        <is>
          <t>71201.38703</t>
        </is>
      </c>
      <c r="B893" s="15" t="n"/>
      <c r="C893" s="15" t="n"/>
      <c r="D893" s="15" t="n"/>
    </row>
    <row r="894">
      <c r="A894" s="24" t="inlineStr">
        <is>
          <t>71201.38704</t>
        </is>
      </c>
      <c r="B894" s="15" t="n"/>
      <c r="C894" s="15" t="n"/>
      <c r="D894" s="15" t="n"/>
    </row>
    <row r="895">
      <c r="A895" s="24" t="inlineStr">
        <is>
          <t>71201.38705</t>
        </is>
      </c>
      <c r="B895" s="15" t="n"/>
      <c r="C895" s="15" t="n"/>
      <c r="D895" s="15" t="n"/>
    </row>
    <row r="896">
      <c r="A896" s="24" t="inlineStr">
        <is>
          <t>71201.38706</t>
        </is>
      </c>
      <c r="B896" s="15" t="n"/>
      <c r="C896" s="15" t="n"/>
      <c r="D896" s="15" t="n"/>
    </row>
    <row r="897">
      <c r="A897" s="24" t="inlineStr">
        <is>
          <t>71201.38707</t>
        </is>
      </c>
      <c r="B897" s="15" t="n"/>
      <c r="C897" s="15" t="n"/>
      <c r="D897" s="15" t="n"/>
    </row>
    <row r="898">
      <c r="A898" s="24" t="inlineStr">
        <is>
          <t>71201.38801</t>
        </is>
      </c>
      <c r="B898" s="15" t="n"/>
      <c r="C898" s="15" t="n"/>
      <c r="D898" s="15" t="n"/>
    </row>
    <row r="899">
      <c r="A899" s="24" t="inlineStr">
        <is>
          <t>71201.38802</t>
        </is>
      </c>
      <c r="B899" s="15" t="n"/>
      <c r="C899" s="15" t="n"/>
      <c r="D899" s="15" t="n"/>
    </row>
    <row r="900">
      <c r="A900" s="24" t="inlineStr">
        <is>
          <t>71201.38803</t>
        </is>
      </c>
      <c r="B900" s="15" t="n"/>
      <c r="C900" s="15" t="n"/>
      <c r="D900" s="15" t="n"/>
    </row>
    <row r="901">
      <c r="A901" s="24" t="inlineStr">
        <is>
          <t>71201.38804</t>
        </is>
      </c>
      <c r="B901" s="15" t="n"/>
      <c r="C901" s="15" t="n"/>
      <c r="D901" s="15" t="n"/>
    </row>
    <row r="902">
      <c r="A902" s="24" t="inlineStr">
        <is>
          <t>71201.38805</t>
        </is>
      </c>
      <c r="B902" s="15" t="n"/>
      <c r="C902" s="15" t="n"/>
      <c r="D902" s="15" t="n"/>
    </row>
    <row r="903">
      <c r="A903" s="24" t="inlineStr">
        <is>
          <t>71201.38806</t>
        </is>
      </c>
      <c r="B903" s="15" t="n"/>
      <c r="C903" s="15" t="n"/>
      <c r="D903" s="15" t="n"/>
    </row>
    <row r="904">
      <c r="A904" s="24" t="inlineStr">
        <is>
          <t>71201.38807</t>
        </is>
      </c>
      <c r="B904" s="15" t="n"/>
      <c r="C904" s="15" t="n"/>
      <c r="D904" s="15" t="n"/>
    </row>
    <row r="905">
      <c r="A905" s="24" t="inlineStr">
        <is>
          <t>71201.38901</t>
        </is>
      </c>
      <c r="B905" s="15" t="n"/>
      <c r="C905" s="15" t="n"/>
      <c r="D905" s="15" t="n"/>
    </row>
    <row r="906">
      <c r="A906" s="24" t="inlineStr">
        <is>
          <t>71201.38902</t>
        </is>
      </c>
      <c r="B906" s="15" t="n"/>
      <c r="C906" s="15" t="n"/>
      <c r="D906" s="15" t="n"/>
    </row>
    <row r="907">
      <c r="A907" s="24" t="inlineStr">
        <is>
          <t>71201.38903</t>
        </is>
      </c>
      <c r="B907" s="15" t="n"/>
      <c r="C907" s="15" t="n"/>
      <c r="D907" s="15" t="n"/>
    </row>
    <row r="908">
      <c r="A908" s="24" t="inlineStr">
        <is>
          <t>71201.38904</t>
        </is>
      </c>
      <c r="B908" s="15" t="n"/>
      <c r="C908" s="15" t="n"/>
      <c r="D908" s="15" t="n"/>
    </row>
    <row r="909">
      <c r="A909" s="24" t="inlineStr">
        <is>
          <t>71201.38905</t>
        </is>
      </c>
      <c r="B909" s="15" t="n"/>
      <c r="C909" s="15" t="n"/>
      <c r="D909" s="15" t="n"/>
    </row>
    <row r="910">
      <c r="A910" s="24" t="inlineStr">
        <is>
          <t>71201.38906</t>
        </is>
      </c>
      <c r="B910" s="15" t="n"/>
      <c r="C910" s="15" t="n"/>
      <c r="D910" s="15" t="n"/>
    </row>
    <row r="911">
      <c r="A911" s="24" t="inlineStr">
        <is>
          <t>71201.38907</t>
        </is>
      </c>
      <c r="B911" s="15" t="n"/>
      <c r="C911" s="15" t="n"/>
      <c r="D911" s="15" t="n"/>
    </row>
    <row r="912">
      <c r="A912" s="24" t="inlineStr">
        <is>
          <t>71502.41101</t>
        </is>
      </c>
      <c r="B912" s="15" t="n"/>
      <c r="C912" s="15" t="n"/>
      <c r="D912" s="15" t="n"/>
    </row>
    <row r="913">
      <c r="A913" s="24" t="inlineStr">
        <is>
          <t>71502.41102</t>
        </is>
      </c>
      <c r="B913" s="15" t="n"/>
      <c r="C913" s="15" t="n"/>
      <c r="D913" s="15" t="n"/>
    </row>
    <row r="914">
      <c r="A914" s="24" t="inlineStr">
        <is>
          <t>71502.41103</t>
        </is>
      </c>
      <c r="B914" s="15" t="n"/>
      <c r="C914" s="15" t="n"/>
      <c r="D914" s="15" t="n"/>
    </row>
    <row r="915">
      <c r="A915" s="24" t="inlineStr">
        <is>
          <t>71502.41104</t>
        </is>
      </c>
      <c r="B915" s="15" t="n"/>
      <c r="C915" s="15" t="n"/>
      <c r="D915" s="15" t="n"/>
    </row>
    <row r="916">
      <c r="A916" s="24" t="inlineStr">
        <is>
          <t>71502.41105</t>
        </is>
      </c>
      <c r="B916" s="15" t="n"/>
      <c r="C916" s="15" t="n"/>
      <c r="D916" s="15" t="n"/>
    </row>
    <row r="917">
      <c r="A917" s="24" t="inlineStr">
        <is>
          <t>71502.41106</t>
        </is>
      </c>
      <c r="B917" s="15" t="n"/>
      <c r="C917" s="15" t="n"/>
      <c r="D917" s="15" t="n"/>
    </row>
    <row r="918">
      <c r="A918" s="24" t="inlineStr">
        <is>
          <t>71502.41201</t>
        </is>
      </c>
      <c r="B918" s="15" t="n"/>
      <c r="C918" s="15" t="n"/>
      <c r="D918" s="15" t="n"/>
    </row>
    <row r="919">
      <c r="A919" s="24" t="inlineStr">
        <is>
          <t>71502.41202</t>
        </is>
      </c>
      <c r="B919" s="15" t="n"/>
      <c r="C919" s="15" t="n"/>
      <c r="D919" s="15" t="n"/>
    </row>
    <row r="920">
      <c r="A920" s="24" t="inlineStr">
        <is>
          <t>71502.41203</t>
        </is>
      </c>
      <c r="B920" s="15" t="n"/>
      <c r="C920" s="15" t="n"/>
      <c r="D920" s="15" t="n"/>
    </row>
    <row r="921">
      <c r="A921" s="24" t="inlineStr">
        <is>
          <t>71502.41204</t>
        </is>
      </c>
      <c r="B921" s="15" t="n"/>
      <c r="C921" s="15" t="n"/>
      <c r="D921" s="15" t="n"/>
    </row>
    <row r="922">
      <c r="A922" s="24" t="inlineStr">
        <is>
          <t>71502.41205</t>
        </is>
      </c>
      <c r="B922" s="15" t="n"/>
      <c r="C922" s="15" t="n"/>
      <c r="D922" s="15" t="n"/>
    </row>
    <row r="923">
      <c r="A923" s="24" t="inlineStr">
        <is>
          <t>71502.41206</t>
        </is>
      </c>
      <c r="B923" s="15" t="n"/>
      <c r="C923" s="15" t="n"/>
      <c r="D923" s="15" t="n"/>
    </row>
    <row r="924">
      <c r="A924" s="24" t="inlineStr">
        <is>
          <t>71502.41207</t>
        </is>
      </c>
      <c r="B924" s="15" t="n"/>
      <c r="C924" s="15" t="n"/>
      <c r="D924" s="15" t="n"/>
    </row>
    <row r="925">
      <c r="A925" s="24" t="inlineStr">
        <is>
          <t>71502.41208</t>
        </is>
      </c>
      <c r="B925" s="15" t="n"/>
      <c r="C925" s="15" t="n"/>
      <c r="D925" s="15" t="n"/>
    </row>
    <row r="926">
      <c r="A926" s="24" t="inlineStr">
        <is>
          <t>71502.41209</t>
        </is>
      </c>
      <c r="B926" s="15" t="n"/>
      <c r="C926" s="15" t="n"/>
      <c r="D926" s="15" t="n"/>
    </row>
    <row r="927">
      <c r="A927" s="24" t="inlineStr">
        <is>
          <t>71502.41210</t>
        </is>
      </c>
      <c r="B927" s="15" t="n"/>
      <c r="C927" s="15" t="n"/>
      <c r="D927" s="15" t="n"/>
    </row>
    <row r="928">
      <c r="A928" s="24" t="inlineStr">
        <is>
          <t>71502.41211</t>
        </is>
      </c>
      <c r="B928" s="15" t="n"/>
      <c r="C928" s="15" t="n"/>
      <c r="D928" s="15" t="n"/>
    </row>
    <row r="929">
      <c r="A929" s="24" t="inlineStr">
        <is>
          <t>71502.41212</t>
        </is>
      </c>
      <c r="B929" s="15" t="n"/>
      <c r="C929" s="15" t="n"/>
      <c r="D929" s="15" t="n"/>
    </row>
    <row r="930">
      <c r="A930" s="24" t="inlineStr">
        <is>
          <t>71502.41213</t>
        </is>
      </c>
      <c r="B930" s="15" t="n"/>
      <c r="C930" s="15" t="n"/>
      <c r="D930" s="15" t="n"/>
    </row>
    <row r="931">
      <c r="A931" s="24" t="inlineStr">
        <is>
          <t>71502.41214</t>
        </is>
      </c>
      <c r="B931" s="15" t="n"/>
      <c r="C931" s="15" t="n"/>
      <c r="D931" s="15" t="n"/>
    </row>
    <row r="932">
      <c r="A932" s="24" t="inlineStr">
        <is>
          <t>71502.41215</t>
        </is>
      </c>
      <c r="B932" s="15" t="n"/>
      <c r="C932" s="15" t="n"/>
      <c r="D932" s="15" t="n"/>
    </row>
    <row r="933">
      <c r="A933" s="24" t="inlineStr">
        <is>
          <t>71502.41301</t>
        </is>
      </c>
      <c r="B933" s="15" t="n"/>
      <c r="C933" s="15" t="n"/>
      <c r="D933" s="15" t="n"/>
    </row>
    <row r="934">
      <c r="A934" s="24" t="inlineStr">
        <is>
          <t>71502.41302</t>
        </is>
      </c>
      <c r="B934" s="15" t="n"/>
      <c r="C934" s="15" t="n"/>
      <c r="D934" s="15" t="n"/>
    </row>
    <row r="935">
      <c r="A935" s="24" t="inlineStr">
        <is>
          <t>71502.41401</t>
        </is>
      </c>
      <c r="B935" s="15" t="n"/>
      <c r="C935" s="15" t="n"/>
      <c r="D935" s="15" t="n"/>
    </row>
    <row r="936">
      <c r="A936" s="24" t="inlineStr">
        <is>
          <t>71502.41402</t>
        </is>
      </c>
      <c r="B936" s="15" t="n"/>
      <c r="C936" s="15" t="n"/>
      <c r="D936" s="15" t="n"/>
    </row>
    <row r="937">
      <c r="A937" s="24" t="inlineStr">
        <is>
          <t>71502.41403</t>
        </is>
      </c>
      <c r="B937" s="15" t="n"/>
      <c r="C937" s="15" t="n"/>
      <c r="D937" s="15" t="n"/>
    </row>
    <row r="938">
      <c r="A938" s="24" t="inlineStr">
        <is>
          <t>71502.41404</t>
        </is>
      </c>
      <c r="B938" s="15" t="n"/>
      <c r="C938" s="15" t="n"/>
      <c r="D938" s="15" t="n"/>
    </row>
    <row r="939">
      <c r="A939" s="24" t="inlineStr">
        <is>
          <t>71502.41405</t>
        </is>
      </c>
      <c r="B939" s="15" t="n"/>
      <c r="C939" s="15" t="n"/>
      <c r="D939" s="15" t="n"/>
    </row>
    <row r="940">
      <c r="A940" s="24" t="inlineStr">
        <is>
          <t>71502.41406</t>
        </is>
      </c>
      <c r="B940" s="15" t="n"/>
      <c r="C940" s="15" t="n"/>
      <c r="D940" s="15" t="n"/>
    </row>
    <row r="941">
      <c r="A941" s="24" t="inlineStr">
        <is>
          <t>71502.41501</t>
        </is>
      </c>
      <c r="B941" s="15" t="n"/>
      <c r="C941" s="15" t="n"/>
      <c r="D941" s="15" t="n"/>
    </row>
    <row r="942">
      <c r="A942" s="24" t="inlineStr">
        <is>
          <t>71502.41502</t>
        </is>
      </c>
      <c r="B942" s="15" t="n"/>
      <c r="C942" s="15" t="n"/>
      <c r="D942" s="15" t="n"/>
    </row>
    <row r="943">
      <c r="A943" s="24" t="inlineStr">
        <is>
          <t>71502.41601</t>
        </is>
      </c>
      <c r="B943" s="15" t="n"/>
      <c r="C943" s="15" t="n"/>
      <c r="D943" s="15" t="n"/>
    </row>
    <row r="944">
      <c r="A944" s="24" t="inlineStr">
        <is>
          <t>71502.41602</t>
        </is>
      </c>
      <c r="B944" s="15" t="n"/>
      <c r="C944" s="15" t="n"/>
      <c r="D944" s="15" t="n"/>
    </row>
    <row r="945">
      <c r="A945" s="24" t="inlineStr">
        <is>
          <t>71502.41603</t>
        </is>
      </c>
      <c r="B945" s="15" t="n"/>
      <c r="C945" s="15" t="n"/>
      <c r="D945" s="15" t="n"/>
    </row>
    <row r="946">
      <c r="A946" s="24" t="inlineStr">
        <is>
          <t>71502.41604</t>
        </is>
      </c>
      <c r="B946" s="15" t="n"/>
      <c r="C946" s="15" t="n"/>
      <c r="D946" s="15" t="n"/>
    </row>
    <row r="947">
      <c r="A947" s="24" t="inlineStr">
        <is>
          <t>71502.41605</t>
        </is>
      </c>
      <c r="B947" s="15" t="n"/>
      <c r="C947" s="15" t="n"/>
      <c r="D947" s="15" t="n"/>
    </row>
    <row r="948">
      <c r="A948" s="24" t="inlineStr">
        <is>
          <t>71502.41606</t>
        </is>
      </c>
      <c r="B948" s="15" t="n"/>
      <c r="C948" s="15" t="n"/>
      <c r="D948" s="15" t="n"/>
    </row>
    <row r="949">
      <c r="A949" s="24" t="inlineStr">
        <is>
          <t>71502.41607</t>
        </is>
      </c>
      <c r="B949" s="15" t="n"/>
      <c r="C949" s="15" t="n"/>
      <c r="D949" s="15" t="n"/>
    </row>
    <row r="950">
      <c r="A950" s="24" t="inlineStr">
        <is>
          <t>71502.41608</t>
        </is>
      </c>
      <c r="B950" s="15" t="n"/>
      <c r="C950" s="15" t="n"/>
      <c r="D950" s="15" t="n"/>
    </row>
    <row r="951">
      <c r="A951" s="24" t="inlineStr">
        <is>
          <t>71502.41609</t>
        </is>
      </c>
      <c r="B951" s="15" t="n"/>
      <c r="C951" s="15" t="n"/>
      <c r="D951" s="15" t="n"/>
    </row>
    <row r="952">
      <c r="A952" s="24" t="inlineStr">
        <is>
          <t>71502.41610</t>
        </is>
      </c>
      <c r="B952" s="15" t="n"/>
      <c r="C952" s="15" t="n"/>
      <c r="D952" s="15" t="n"/>
    </row>
    <row r="953">
      <c r="A953" s="24" t="inlineStr">
        <is>
          <t>71502.41611</t>
        </is>
      </c>
      <c r="B953" s="15" t="n"/>
      <c r="C953" s="15" t="n"/>
      <c r="D953" s="15" t="n"/>
    </row>
    <row r="954">
      <c r="A954" s="24" t="inlineStr">
        <is>
          <t>71502.41612</t>
        </is>
      </c>
      <c r="B954" s="15" t="n"/>
      <c r="C954" s="15" t="n"/>
      <c r="D954" s="15" t="n"/>
    </row>
    <row r="955">
      <c r="A955" s="24" t="inlineStr">
        <is>
          <t>71502.41701</t>
        </is>
      </c>
      <c r="B955" s="15" t="n"/>
      <c r="C955" s="15" t="n"/>
      <c r="D955" s="15" t="n"/>
    </row>
    <row r="956">
      <c r="A956" s="24" t="inlineStr">
        <is>
          <t>71502.41702</t>
        </is>
      </c>
      <c r="B956" s="15" t="n"/>
      <c r="C956" s="15" t="n"/>
      <c r="D956" s="15" t="n"/>
    </row>
    <row r="957">
      <c r="A957" s="24" t="inlineStr">
        <is>
          <t>71504.42101</t>
        </is>
      </c>
      <c r="B957" s="15" t="n"/>
      <c r="C957" s="15" t="n"/>
      <c r="D957" s="15" t="n"/>
    </row>
    <row r="958">
      <c r="A958" s="24" t="inlineStr">
        <is>
          <t>71504.42102</t>
        </is>
      </c>
      <c r="B958" s="15" t="n"/>
      <c r="C958" s="15" t="n"/>
      <c r="D958" s="15" t="n"/>
    </row>
    <row r="959">
      <c r="A959" s="24" t="inlineStr">
        <is>
          <t>71504.42103</t>
        </is>
      </c>
      <c r="B959" s="15" t="n"/>
      <c r="C959" s="15" t="n"/>
      <c r="D959" s="15" t="n"/>
    </row>
    <row r="960">
      <c r="A960" s="24" t="inlineStr">
        <is>
          <t>71504.42104</t>
        </is>
      </c>
      <c r="B960" s="15" t="n"/>
      <c r="C960" s="15" t="n"/>
      <c r="D960" s="15" t="n"/>
    </row>
    <row r="961">
      <c r="A961" s="24" t="inlineStr">
        <is>
          <t>71504.42105</t>
        </is>
      </c>
      <c r="B961" s="15" t="n"/>
      <c r="C961" s="15" t="n"/>
      <c r="D961" s="15" t="n"/>
    </row>
    <row r="962">
      <c r="A962" s="24" t="inlineStr">
        <is>
          <t>71504.42106</t>
        </is>
      </c>
      <c r="B962" s="15" t="n"/>
      <c r="C962" s="15" t="n"/>
      <c r="D962" s="15" t="n"/>
    </row>
    <row r="963">
      <c r="A963" s="24" t="inlineStr">
        <is>
          <t>71504.42107</t>
        </is>
      </c>
      <c r="B963" s="15" t="n"/>
      <c r="C963" s="15" t="n"/>
      <c r="D963" s="15" t="n"/>
    </row>
    <row r="964">
      <c r="A964" s="24" t="inlineStr">
        <is>
          <t>71504.42108</t>
        </is>
      </c>
      <c r="B964" s="15" t="n"/>
      <c r="C964" s="15" t="n"/>
      <c r="D964" s="15" t="n"/>
    </row>
    <row r="965">
      <c r="A965" s="24" t="inlineStr">
        <is>
          <t>71504.42109</t>
        </is>
      </c>
      <c r="B965" s="15" t="n"/>
      <c r="C965" s="15" t="n"/>
      <c r="D965" s="15" t="n"/>
    </row>
    <row r="966">
      <c r="A966" s="24" t="inlineStr">
        <is>
          <t>71504.42110</t>
        </is>
      </c>
      <c r="B966" s="15" t="n"/>
      <c r="C966" s="15" t="n"/>
      <c r="D966" s="15" t="n"/>
    </row>
    <row r="967">
      <c r="A967" s="24" t="inlineStr">
        <is>
          <t>71504.42111</t>
        </is>
      </c>
      <c r="B967" s="15" t="n"/>
      <c r="C967" s="15" t="n"/>
      <c r="D967" s="15" t="n"/>
    </row>
    <row r="968">
      <c r="A968" s="24" t="inlineStr">
        <is>
          <t>71504.42112</t>
        </is>
      </c>
      <c r="B968" s="15" t="n"/>
      <c r="C968" s="15" t="n"/>
      <c r="D968" s="15" t="n"/>
    </row>
    <row r="969">
      <c r="A969" s="24" t="inlineStr">
        <is>
          <t>71504.42113</t>
        </is>
      </c>
      <c r="B969" s="15" t="n"/>
      <c r="C969" s="15" t="n"/>
      <c r="D969" s="15" t="n"/>
    </row>
    <row r="970">
      <c r="A970" s="24" t="inlineStr">
        <is>
          <t>71504.42114</t>
        </is>
      </c>
      <c r="B970" s="15" t="n"/>
      <c r="C970" s="15" t="n"/>
      <c r="D970" s="15" t="n"/>
    </row>
    <row r="971">
      <c r="A971" s="24" t="inlineStr">
        <is>
          <t>71504.42201</t>
        </is>
      </c>
      <c r="B971" s="15" t="n"/>
      <c r="C971" s="15" t="n"/>
      <c r="D971" s="15" t="n"/>
    </row>
    <row r="972">
      <c r="A972" s="24" t="inlineStr">
        <is>
          <t>71504.42202</t>
        </is>
      </c>
      <c r="B972" s="15" t="n"/>
      <c r="C972" s="15" t="n"/>
      <c r="D972" s="15" t="n"/>
    </row>
    <row r="973">
      <c r="A973" s="24" t="inlineStr">
        <is>
          <t>71504.42203</t>
        </is>
      </c>
      <c r="B973" s="15" t="n"/>
      <c r="C973" s="15" t="n"/>
      <c r="D973" s="15" t="n"/>
    </row>
    <row r="974">
      <c r="A974" s="24" t="inlineStr">
        <is>
          <t>71504.42204</t>
        </is>
      </c>
      <c r="B974" s="15" t="n"/>
      <c r="C974" s="15" t="n"/>
      <c r="D974" s="15" t="n"/>
    </row>
    <row r="975">
      <c r="A975" s="24" t="inlineStr">
        <is>
          <t>71504.42205</t>
        </is>
      </c>
      <c r="B975" s="15" t="n"/>
      <c r="C975" s="15" t="n"/>
      <c r="D975" s="15" t="n"/>
    </row>
    <row r="976">
      <c r="A976" s="24" t="inlineStr">
        <is>
          <t>71504.42206</t>
        </is>
      </c>
      <c r="B976" s="15" t="n"/>
      <c r="C976" s="15" t="n"/>
      <c r="D976" s="15" t="n"/>
    </row>
    <row r="977">
      <c r="A977" s="24" t="inlineStr">
        <is>
          <t>71504.42207</t>
        </is>
      </c>
      <c r="B977" s="15" t="n"/>
      <c r="C977" s="15" t="n"/>
      <c r="D977" s="15" t="n"/>
    </row>
    <row r="978">
      <c r="A978" s="24" t="inlineStr">
        <is>
          <t>71504.42208</t>
        </is>
      </c>
      <c r="B978" s="15" t="n"/>
      <c r="C978" s="15" t="n"/>
      <c r="D978" s="15" t="n"/>
    </row>
    <row r="979">
      <c r="A979" s="24" t="inlineStr">
        <is>
          <t>71504.42209</t>
        </is>
      </c>
      <c r="B979" s="15" t="n"/>
      <c r="C979" s="15" t="n"/>
      <c r="D979" s="15" t="n"/>
    </row>
    <row r="980">
      <c r="A980" s="24" t="inlineStr">
        <is>
          <t>71504.42210</t>
        </is>
      </c>
      <c r="B980" s="15" t="n"/>
      <c r="C980" s="15" t="n"/>
      <c r="D980" s="15" t="n"/>
    </row>
    <row r="981">
      <c r="A981" s="24" t="inlineStr">
        <is>
          <t>71504.42211</t>
        </is>
      </c>
      <c r="B981" s="15" t="n"/>
      <c r="C981" s="15" t="n"/>
      <c r="D981" s="15" t="n"/>
    </row>
    <row r="982">
      <c r="A982" s="24" t="inlineStr">
        <is>
          <t>71504.42212</t>
        </is>
      </c>
      <c r="B982" s="15" t="n"/>
      <c r="C982" s="15" t="n"/>
      <c r="D982" s="15" t="n"/>
    </row>
    <row r="983">
      <c r="A983" s="24" t="inlineStr">
        <is>
          <t>71504.42213</t>
        </is>
      </c>
      <c r="B983" s="15" t="n"/>
      <c r="C983" s="15" t="n"/>
      <c r="D983" s="15" t="n"/>
    </row>
    <row r="984">
      <c r="A984" s="24" t="inlineStr">
        <is>
          <t>71504.42214</t>
        </is>
      </c>
      <c r="B984" s="15" t="n"/>
      <c r="C984" s="15" t="n"/>
      <c r="D984" s="15" t="n"/>
    </row>
    <row r="985">
      <c r="A985" s="24" t="inlineStr">
        <is>
          <t>71504.42301</t>
        </is>
      </c>
      <c r="B985" s="15" t="n"/>
      <c r="C985" s="15" t="n"/>
      <c r="D985" s="15" t="n"/>
    </row>
    <row r="986">
      <c r="A986" s="24" t="inlineStr">
        <is>
          <t>71504.42302</t>
        </is>
      </c>
      <c r="B986" s="15" t="n"/>
      <c r="C986" s="15" t="n"/>
      <c r="D986" s="15" t="n"/>
    </row>
    <row r="987">
      <c r="A987" s="24" t="inlineStr">
        <is>
          <t>71504.42303</t>
        </is>
      </c>
      <c r="B987" s="15" t="n"/>
      <c r="C987" s="15" t="n"/>
      <c r="D987" s="15" t="n"/>
    </row>
    <row r="988">
      <c r="A988" s="24" t="inlineStr">
        <is>
          <t>71504.42304</t>
        </is>
      </c>
      <c r="B988" s="15" t="n"/>
      <c r="C988" s="15" t="n"/>
      <c r="D988" s="15" t="n"/>
    </row>
    <row r="989">
      <c r="A989" s="24" t="inlineStr">
        <is>
          <t>71504.42305</t>
        </is>
      </c>
      <c r="B989" s="15" t="n"/>
      <c r="C989" s="15" t="n"/>
      <c r="D989" s="15" t="n"/>
    </row>
    <row r="990">
      <c r="A990" s="24" t="inlineStr">
        <is>
          <t>71504.42306</t>
        </is>
      </c>
      <c r="B990" s="15" t="n"/>
      <c r="C990" s="15" t="n"/>
      <c r="D990" s="15" t="n"/>
    </row>
    <row r="991">
      <c r="A991" s="24" t="inlineStr">
        <is>
          <t>71504.42307</t>
        </is>
      </c>
      <c r="B991" s="15" t="n"/>
      <c r="C991" s="15" t="n"/>
      <c r="D991" s="15" t="n"/>
    </row>
    <row r="992">
      <c r="A992" s="24" t="inlineStr">
        <is>
          <t>71504.42308</t>
        </is>
      </c>
      <c r="B992" s="15" t="n"/>
      <c r="C992" s="15" t="n"/>
      <c r="D992" s="15" t="n"/>
    </row>
    <row r="993">
      <c r="A993" s="24" t="inlineStr">
        <is>
          <t>71504.42309</t>
        </is>
      </c>
      <c r="B993" s="15" t="n"/>
      <c r="C993" s="15" t="n"/>
      <c r="D993" s="15" t="n"/>
    </row>
    <row r="994">
      <c r="A994" s="24" t="inlineStr">
        <is>
          <t>71504.42310</t>
        </is>
      </c>
      <c r="B994" s="15" t="n"/>
      <c r="C994" s="15" t="n"/>
      <c r="D994" s="15" t="n"/>
    </row>
    <row r="995">
      <c r="A995" s="24" t="inlineStr">
        <is>
          <t>71504.42311</t>
        </is>
      </c>
      <c r="B995" s="15" t="n"/>
      <c r="C995" s="15" t="n"/>
      <c r="D995" s="15" t="n"/>
    </row>
    <row r="996">
      <c r="A996" s="24" t="inlineStr">
        <is>
          <t>71504.42312</t>
        </is>
      </c>
      <c r="B996" s="15" t="n"/>
      <c r="C996" s="15" t="n"/>
      <c r="D996" s="15" t="n"/>
    </row>
    <row r="997">
      <c r="A997" s="24" t="inlineStr">
        <is>
          <t>71504.42313</t>
        </is>
      </c>
      <c r="B997" s="15" t="n"/>
      <c r="C997" s="15" t="n"/>
      <c r="D997" s="15" t="n"/>
    </row>
    <row r="998">
      <c r="A998" s="24" t="inlineStr">
        <is>
          <t>71504.42314</t>
        </is>
      </c>
      <c r="B998" s="15" t="n"/>
      <c r="C998" s="15" t="n"/>
      <c r="D998" s="15" t="n"/>
    </row>
    <row r="999">
      <c r="A999" s="24" t="inlineStr">
        <is>
          <t>71504.42401</t>
        </is>
      </c>
      <c r="B999" s="15" t="n"/>
      <c r="C999" s="15" t="n"/>
      <c r="D999" s="15" t="n"/>
    </row>
    <row r="1000">
      <c r="A1000" s="24" t="inlineStr">
        <is>
          <t>71504.42402</t>
        </is>
      </c>
      <c r="B1000" s="15" t="n"/>
      <c r="C1000" s="15" t="n"/>
      <c r="D1000" s="15" t="n"/>
    </row>
    <row r="1001">
      <c r="A1001" s="24" t="inlineStr">
        <is>
          <t>71504.42403</t>
        </is>
      </c>
      <c r="B1001" s="15" t="n"/>
      <c r="C1001" s="15" t="n"/>
      <c r="D1001" s="15" t="n"/>
    </row>
    <row r="1002">
      <c r="A1002" s="24" t="inlineStr">
        <is>
          <t>71504.42404</t>
        </is>
      </c>
      <c r="B1002" s="15" t="n"/>
      <c r="C1002" s="15" t="n"/>
      <c r="D1002" s="15" t="n"/>
    </row>
    <row r="1003">
      <c r="A1003" s="24" t="inlineStr">
        <is>
          <t>71504.42405</t>
        </is>
      </c>
      <c r="B1003" s="15" t="n"/>
      <c r="C1003" s="15" t="n"/>
      <c r="D1003" s="15" t="n"/>
    </row>
    <row r="1004">
      <c r="A1004" s="24" t="inlineStr">
        <is>
          <t>71504.42406</t>
        </is>
      </c>
      <c r="B1004" s="15" t="n"/>
      <c r="C1004" s="15" t="n"/>
      <c r="D1004" s="15" t="n"/>
    </row>
    <row r="1005">
      <c r="A1005" s="24" t="inlineStr">
        <is>
          <t>71504.42407</t>
        </is>
      </c>
      <c r="B1005" s="15" t="n"/>
      <c r="C1005" s="15" t="n"/>
      <c r="D1005" s="15" t="n"/>
    </row>
    <row r="1006">
      <c r="A1006" s="24" t="inlineStr">
        <is>
          <t>71504.42408</t>
        </is>
      </c>
      <c r="B1006" s="15" t="n"/>
      <c r="C1006" s="15" t="n"/>
      <c r="D1006" s="15" t="n"/>
    </row>
    <row r="1007">
      <c r="A1007" s="24" t="inlineStr">
        <is>
          <t>71504.42409</t>
        </is>
      </c>
      <c r="B1007" s="15" t="n"/>
      <c r="C1007" s="15" t="n"/>
      <c r="D1007" s="15" t="n"/>
    </row>
    <row r="1008">
      <c r="A1008" s="24" t="inlineStr">
        <is>
          <t>71504.42410</t>
        </is>
      </c>
      <c r="B1008" s="15" t="n"/>
      <c r="C1008" s="15" t="n"/>
      <c r="D1008" s="15" t="n"/>
    </row>
    <row r="1009">
      <c r="A1009" s="24" t="inlineStr">
        <is>
          <t>71504.42411</t>
        </is>
      </c>
      <c r="B1009" s="15" t="n"/>
      <c r="C1009" s="15" t="n"/>
      <c r="D1009" s="15" t="n"/>
    </row>
    <row r="1010">
      <c r="A1010" s="24" t="inlineStr">
        <is>
          <t>71504.42412</t>
        </is>
      </c>
      <c r="B1010" s="15" t="n"/>
      <c r="C1010" s="15" t="n"/>
      <c r="D1010" s="15" t="n"/>
    </row>
    <row r="1011">
      <c r="A1011" s="24" t="inlineStr">
        <is>
          <t>71504.42413</t>
        </is>
      </c>
      <c r="B1011" s="15" t="n"/>
      <c r="C1011" s="15" t="n"/>
      <c r="D1011" s="15" t="n"/>
    </row>
    <row r="1012">
      <c r="A1012" s="24" t="inlineStr">
        <is>
          <t>71504.42414</t>
        </is>
      </c>
      <c r="B1012" s="15" t="n"/>
      <c r="C1012" s="15" t="n"/>
      <c r="D1012" s="15" t="n"/>
    </row>
    <row r="1013">
      <c r="A1013" s="24" t="inlineStr">
        <is>
          <t>71504.42501</t>
        </is>
      </c>
      <c r="B1013" s="15" t="n"/>
      <c r="C1013" s="15" t="n"/>
      <c r="D1013" s="15" t="n"/>
    </row>
    <row r="1014">
      <c r="A1014" s="24" t="inlineStr">
        <is>
          <t>71504.42502</t>
        </is>
      </c>
      <c r="B1014" s="15" t="n"/>
      <c r="C1014" s="15" t="n"/>
      <c r="D1014" s="15" t="n"/>
    </row>
    <row r="1015">
      <c r="A1015" s="24" t="inlineStr">
        <is>
          <t>71504.42503</t>
        </is>
      </c>
      <c r="B1015" s="15" t="n"/>
      <c r="C1015" s="15" t="n"/>
      <c r="D1015" s="15" t="n"/>
    </row>
    <row r="1016">
      <c r="A1016" s="24" t="inlineStr">
        <is>
          <t>71504.42504</t>
        </is>
      </c>
      <c r="B1016" s="15" t="n"/>
      <c r="C1016" s="15" t="n"/>
      <c r="D1016" s="15" t="n"/>
    </row>
    <row r="1017">
      <c r="A1017" s="24" t="inlineStr">
        <is>
          <t>71504.42505</t>
        </is>
      </c>
      <c r="B1017" s="15" t="n"/>
      <c r="C1017" s="15" t="n"/>
      <c r="D1017" s="15" t="n"/>
    </row>
    <row r="1018">
      <c r="A1018" s="24" t="inlineStr">
        <is>
          <t>71504.42506</t>
        </is>
      </c>
      <c r="B1018" s="15" t="n"/>
      <c r="C1018" s="15" t="n"/>
      <c r="D1018" s="15" t="n"/>
    </row>
    <row r="1019">
      <c r="A1019" s="24" t="inlineStr">
        <is>
          <t>71504.42507</t>
        </is>
      </c>
      <c r="B1019" s="15" t="n"/>
      <c r="C1019" s="15" t="n"/>
      <c r="D1019" s="15" t="n"/>
    </row>
    <row r="1020">
      <c r="A1020" s="24" t="inlineStr">
        <is>
          <t>71504.42508</t>
        </is>
      </c>
      <c r="B1020" s="15" t="n"/>
      <c r="C1020" s="15" t="n"/>
      <c r="D1020" s="15" t="n"/>
    </row>
    <row r="1021">
      <c r="A1021" s="24" t="inlineStr">
        <is>
          <t>71504.42509</t>
        </is>
      </c>
      <c r="B1021" s="15" t="n"/>
      <c r="C1021" s="15" t="n"/>
      <c r="D1021" s="15" t="n"/>
    </row>
    <row r="1022">
      <c r="A1022" s="24" t="inlineStr">
        <is>
          <t>71504.42510</t>
        </is>
      </c>
      <c r="B1022" s="15" t="n"/>
      <c r="C1022" s="15" t="n"/>
      <c r="D1022" s="15" t="n"/>
    </row>
    <row r="1023">
      <c r="A1023" s="24" t="inlineStr">
        <is>
          <t>71504.42511</t>
        </is>
      </c>
      <c r="B1023" s="15" t="n"/>
      <c r="C1023" s="15" t="n"/>
      <c r="D1023" s="15" t="n"/>
    </row>
    <row r="1024">
      <c r="A1024" s="24" t="inlineStr">
        <is>
          <t>71504.42512</t>
        </is>
      </c>
      <c r="B1024" s="15" t="n"/>
      <c r="C1024" s="15" t="n"/>
      <c r="D1024" s="15" t="n"/>
    </row>
    <row r="1025">
      <c r="A1025" s="24" t="inlineStr">
        <is>
          <t>71504.42513</t>
        </is>
      </c>
      <c r="B1025" s="15" t="n"/>
      <c r="C1025" s="15" t="n"/>
      <c r="D1025" s="15" t="n"/>
    </row>
    <row r="1026">
      <c r="A1026" s="24" t="inlineStr">
        <is>
          <t>71504.42514</t>
        </is>
      </c>
      <c r="B1026" s="15" t="n"/>
      <c r="C1026" s="15" t="n"/>
      <c r="D1026" s="15" t="n"/>
    </row>
    <row r="1027">
      <c r="A1027" s="24" t="inlineStr">
        <is>
          <t>71504.42601</t>
        </is>
      </c>
      <c r="B1027" s="15" t="n"/>
      <c r="C1027" s="15" t="n"/>
      <c r="D1027" s="15" t="n"/>
    </row>
    <row r="1028">
      <c r="A1028" s="24" t="inlineStr">
        <is>
          <t>71504.42602</t>
        </is>
      </c>
      <c r="B1028" s="15" t="n"/>
      <c r="C1028" s="15" t="n"/>
      <c r="D1028" s="15" t="n"/>
    </row>
    <row r="1029">
      <c r="A1029" s="24" t="inlineStr">
        <is>
          <t>71504.42603</t>
        </is>
      </c>
      <c r="B1029" s="15" t="n"/>
      <c r="C1029" s="15" t="n"/>
      <c r="D1029" s="15" t="n"/>
    </row>
    <row r="1030">
      <c r="A1030" s="24" t="inlineStr">
        <is>
          <t>71504.42604</t>
        </is>
      </c>
      <c r="B1030" s="15" t="n"/>
      <c r="C1030" s="15" t="n"/>
      <c r="D1030" s="15" t="n"/>
    </row>
    <row r="1031">
      <c r="A1031" s="24" t="inlineStr">
        <is>
          <t>71504.42605</t>
        </is>
      </c>
      <c r="B1031" s="15" t="n"/>
      <c r="C1031" s="15" t="n"/>
      <c r="D1031" s="15" t="n"/>
    </row>
    <row r="1032">
      <c r="A1032" s="24" t="inlineStr">
        <is>
          <t>71504.42606</t>
        </is>
      </c>
      <c r="B1032" s="15" t="n"/>
      <c r="C1032" s="15" t="n"/>
      <c r="D1032" s="15" t="n"/>
    </row>
    <row r="1033">
      <c r="A1033" s="24" t="inlineStr">
        <is>
          <t>71504.42607</t>
        </is>
      </c>
      <c r="B1033" s="15" t="n"/>
      <c r="C1033" s="15" t="n"/>
      <c r="D1033" s="15" t="n"/>
    </row>
    <row r="1034">
      <c r="A1034" s="24" t="inlineStr">
        <is>
          <t>71504.42608</t>
        </is>
      </c>
      <c r="B1034" s="15" t="n"/>
      <c r="C1034" s="15" t="n"/>
      <c r="D1034" s="15" t="n"/>
    </row>
    <row r="1035">
      <c r="A1035" s="24" t="inlineStr">
        <is>
          <t>71504.42609</t>
        </is>
      </c>
      <c r="B1035" s="15" t="n"/>
      <c r="C1035" s="15" t="n"/>
      <c r="D1035" s="15" t="n"/>
    </row>
    <row r="1036">
      <c r="A1036" s="24" t="inlineStr">
        <is>
          <t>71504.42610</t>
        </is>
      </c>
      <c r="B1036" s="15" t="n"/>
      <c r="C1036" s="15" t="n"/>
      <c r="D1036" s="15" t="n"/>
    </row>
    <row r="1037">
      <c r="A1037" s="24" t="inlineStr">
        <is>
          <t>71504.42611</t>
        </is>
      </c>
      <c r="B1037" s="15" t="n"/>
      <c r="C1037" s="15" t="n"/>
      <c r="D1037" s="15" t="n"/>
    </row>
    <row r="1038">
      <c r="A1038" s="24" t="inlineStr">
        <is>
          <t>71504.42612</t>
        </is>
      </c>
      <c r="B1038" s="15" t="n"/>
      <c r="C1038" s="15" t="n"/>
      <c r="D1038" s="15" t="n"/>
    </row>
    <row r="1039">
      <c r="A1039" s="24" t="inlineStr">
        <is>
          <t>71504.42613</t>
        </is>
      </c>
      <c r="B1039" s="15" t="n"/>
      <c r="C1039" s="15" t="n"/>
      <c r="D1039" s="15" t="n"/>
    </row>
    <row r="1040">
      <c r="A1040" s="24" t="inlineStr">
        <is>
          <t>71504.42614</t>
        </is>
      </c>
      <c r="B1040" s="15" t="n"/>
      <c r="C1040" s="15" t="n"/>
      <c r="D1040" s="15" t="n"/>
    </row>
    <row r="1041">
      <c r="A1041" s="24" t="inlineStr">
        <is>
          <t>71504.42615</t>
        </is>
      </c>
      <c r="B1041" s="15" t="n"/>
      <c r="C1041" s="15" t="n"/>
      <c r="D1041" s="15" t="n"/>
    </row>
    <row r="1042">
      <c r="A1042" s="24" t="inlineStr">
        <is>
          <t>71504.42616</t>
        </is>
      </c>
      <c r="B1042" s="15" t="n"/>
      <c r="C1042" s="15" t="n"/>
      <c r="D1042" s="15" t="n"/>
    </row>
    <row r="1043">
      <c r="A1043" s="24" t="inlineStr">
        <is>
          <t>71504.42617</t>
        </is>
      </c>
      <c r="B1043" s="15" t="n"/>
      <c r="C1043" s="15" t="n"/>
      <c r="D1043" s="15" t="n"/>
    </row>
    <row r="1044">
      <c r="A1044" s="24" t="inlineStr">
        <is>
          <t>71504.42618</t>
        </is>
      </c>
      <c r="B1044" s="15" t="n"/>
      <c r="C1044" s="15" t="n"/>
      <c r="D1044" s="15" t="n"/>
    </row>
    <row r="1045">
      <c r="A1045" s="24" t="inlineStr">
        <is>
          <t>71504.42619</t>
        </is>
      </c>
      <c r="B1045" s="15" t="n"/>
      <c r="C1045" s="15" t="n"/>
      <c r="D1045" s="15" t="n"/>
    </row>
    <row r="1046">
      <c r="A1046" s="24" t="inlineStr">
        <is>
          <t>71504.42620</t>
        </is>
      </c>
      <c r="B1046" s="15" t="n"/>
      <c r="C1046" s="15" t="n"/>
      <c r="D1046" s="15" t="n"/>
    </row>
    <row r="1047">
      <c r="A1047" s="24" t="inlineStr">
        <is>
          <t>71504.42621</t>
        </is>
      </c>
      <c r="B1047" s="15" t="n"/>
      <c r="C1047" s="15" t="n"/>
      <c r="D1047" s="15" t="n"/>
    </row>
    <row r="1048">
      <c r="A1048" s="24" t="inlineStr">
        <is>
          <t>71504.42622</t>
        </is>
      </c>
      <c r="B1048" s="15" t="n"/>
      <c r="C1048" s="15" t="n"/>
      <c r="D1048" s="15" t="n"/>
    </row>
    <row r="1049">
      <c r="A1049" s="24" t="inlineStr">
        <is>
          <t>71504.42623</t>
        </is>
      </c>
      <c r="B1049" s="15" t="n"/>
      <c r="C1049" s="15" t="n"/>
      <c r="D1049" s="15" t="n"/>
    </row>
    <row r="1050">
      <c r="A1050" s="24" t="inlineStr">
        <is>
          <t>71504.42624</t>
        </is>
      </c>
      <c r="B1050" s="15" t="n"/>
      <c r="C1050" s="15" t="n"/>
      <c r="D1050" s="15" t="n"/>
    </row>
    <row r="1051">
      <c r="A1051" s="24" t="inlineStr">
        <is>
          <t>71504.42625</t>
        </is>
      </c>
      <c r="B1051" s="15" t="n"/>
      <c r="C1051" s="15" t="n"/>
      <c r="D1051" s="15" t="n"/>
    </row>
    <row r="1052">
      <c r="A1052" s="24" t="inlineStr">
        <is>
          <t>71504.42626</t>
        </is>
      </c>
      <c r="B1052" s="15" t="n"/>
      <c r="C1052" s="15" t="n"/>
      <c r="D1052" s="15" t="n"/>
    </row>
    <row r="1053">
      <c r="A1053" s="24" t="inlineStr">
        <is>
          <t>71504.42627</t>
        </is>
      </c>
      <c r="B1053" s="15" t="n"/>
      <c r="C1053" s="15" t="n"/>
      <c r="D1053" s="15" t="n"/>
    </row>
    <row r="1054">
      <c r="A1054" s="24" t="inlineStr">
        <is>
          <t>71504.42628</t>
        </is>
      </c>
      <c r="B1054" s="15" t="n"/>
      <c r="C1054" s="15" t="n"/>
      <c r="D1054" s="15" t="n"/>
    </row>
    <row r="1055">
      <c r="A1055" s="24" t="inlineStr">
        <is>
          <t>71504.42629</t>
        </is>
      </c>
      <c r="B1055" s="15" t="n"/>
      <c r="C1055" s="15" t="n"/>
      <c r="D1055" s="15" t="n"/>
    </row>
    <row r="1056">
      <c r="A1056" s="24" t="inlineStr">
        <is>
          <t>71504.42630</t>
        </is>
      </c>
      <c r="B1056" s="15" t="n"/>
      <c r="C1056" s="15" t="n"/>
      <c r="D1056" s="15" t="n"/>
    </row>
    <row r="1057">
      <c r="A1057" s="24" t="inlineStr">
        <is>
          <t>71504.42631</t>
        </is>
      </c>
      <c r="B1057" s="15" t="n"/>
      <c r="C1057" s="15" t="n"/>
      <c r="D1057" s="15" t="n"/>
    </row>
    <row r="1058">
      <c r="A1058" s="24" t="inlineStr">
        <is>
          <t>71504.42632</t>
        </is>
      </c>
      <c r="B1058" s="15" t="n"/>
      <c r="C1058" s="15" t="n"/>
      <c r="D1058" s="15" t="n"/>
    </row>
    <row r="1059">
      <c r="A1059" s="24" t="inlineStr">
        <is>
          <t>71504.42633</t>
        </is>
      </c>
      <c r="B1059" s="15" t="n"/>
      <c r="C1059" s="15" t="n"/>
      <c r="D1059" s="15" t="n"/>
    </row>
    <row r="1060">
      <c r="A1060" s="24" t="inlineStr">
        <is>
          <t>71504.42634</t>
        </is>
      </c>
      <c r="B1060" s="15" t="n"/>
      <c r="C1060" s="15" t="n"/>
      <c r="D1060" s="15" t="n"/>
    </row>
    <row r="1061">
      <c r="A1061" s="24" t="inlineStr">
        <is>
          <t>71504.42635</t>
        </is>
      </c>
      <c r="B1061" s="15" t="n"/>
      <c r="C1061" s="15" t="n"/>
      <c r="D1061" s="15" t="n"/>
    </row>
    <row r="1062">
      <c r="A1062" s="24" t="inlineStr">
        <is>
          <t>71504.42636</t>
        </is>
      </c>
      <c r="B1062" s="15" t="n"/>
      <c r="C1062" s="15" t="n"/>
      <c r="D1062" s="15" t="n"/>
    </row>
    <row r="1063">
      <c r="A1063" s="24" t="inlineStr">
        <is>
          <t>71504.42637</t>
        </is>
      </c>
      <c r="B1063" s="15" t="n"/>
      <c r="C1063" s="15" t="n"/>
      <c r="D1063" s="15" t="n"/>
    </row>
    <row r="1064">
      <c r="A1064" s="24" t="inlineStr">
        <is>
          <t>71504.42638</t>
        </is>
      </c>
      <c r="B1064" s="15" t="n"/>
      <c r="C1064" s="15" t="n"/>
      <c r="D1064" s="15" t="n"/>
    </row>
    <row r="1065">
      <c r="A1065" s="24" t="inlineStr">
        <is>
          <t>71504.42639</t>
        </is>
      </c>
      <c r="B1065" s="15" t="n"/>
      <c r="C1065" s="15" t="n"/>
      <c r="D1065" s="15" t="n"/>
    </row>
    <row r="1066">
      <c r="A1066" s="24" t="inlineStr">
        <is>
          <t>71504.42640</t>
        </is>
      </c>
      <c r="B1066" s="15" t="n"/>
      <c r="C1066" s="15" t="n"/>
      <c r="D1066" s="15" t="n"/>
    </row>
    <row r="1067">
      <c r="A1067" s="24" t="inlineStr">
        <is>
          <t>71504.42641</t>
        </is>
      </c>
      <c r="B1067" s="15" t="n"/>
      <c r="C1067" s="15" t="n"/>
      <c r="D1067" s="15" t="n"/>
    </row>
    <row r="1068">
      <c r="A1068" s="24" t="inlineStr">
        <is>
          <t>71504.42642</t>
        </is>
      </c>
      <c r="B1068" s="15" t="n"/>
      <c r="C1068" s="15" t="n"/>
      <c r="D1068" s="15" t="n"/>
    </row>
    <row r="1069">
      <c r="A1069" s="24" t="inlineStr">
        <is>
          <t>71504.42643</t>
        </is>
      </c>
      <c r="B1069" s="15" t="n"/>
      <c r="C1069" s="15" t="n"/>
      <c r="D1069" s="15" t="n"/>
    </row>
    <row r="1070">
      <c r="A1070" s="24" t="inlineStr">
        <is>
          <t>71504.42644</t>
        </is>
      </c>
      <c r="B1070" s="15" t="n"/>
      <c r="C1070" s="15" t="n"/>
      <c r="D1070" s="15" t="n"/>
    </row>
    <row r="1071">
      <c r="A1071" s="24" t="inlineStr">
        <is>
          <t>71504.42645</t>
        </is>
      </c>
      <c r="B1071" s="15" t="n"/>
      <c r="C1071" s="15" t="n"/>
      <c r="D1071" s="15" t="n"/>
    </row>
    <row r="1072">
      <c r="A1072" s="24" t="inlineStr">
        <is>
          <t>71504.42646</t>
        </is>
      </c>
      <c r="B1072" s="15" t="n"/>
      <c r="C1072" s="15" t="n"/>
      <c r="D1072" s="15" t="n"/>
    </row>
    <row r="1073">
      <c r="A1073" s="24" t="inlineStr">
        <is>
          <t>71504.42647</t>
        </is>
      </c>
      <c r="B1073" s="15" t="n"/>
      <c r="C1073" s="15" t="n"/>
      <c r="D1073" s="15" t="n"/>
    </row>
    <row r="1074">
      <c r="A1074" s="24" t="inlineStr">
        <is>
          <t>71504.42648</t>
        </is>
      </c>
      <c r="B1074" s="15" t="n"/>
      <c r="C1074" s="15" t="n"/>
      <c r="D1074" s="15" t="n"/>
    </row>
    <row r="1075">
      <c r="A1075" s="24" t="inlineStr">
        <is>
          <t>71504.42649</t>
        </is>
      </c>
      <c r="B1075" s="15" t="n"/>
      <c r="C1075" s="15" t="n"/>
      <c r="D1075" s="15" t="n"/>
    </row>
    <row r="1076">
      <c r="A1076" s="24" t="inlineStr">
        <is>
          <t>71504.42650</t>
        </is>
      </c>
      <c r="B1076" s="15" t="n"/>
      <c r="C1076" s="15" t="n"/>
      <c r="D1076" s="15" t="n"/>
    </row>
    <row r="1077">
      <c r="A1077" s="24" t="inlineStr">
        <is>
          <t>71504.42651</t>
        </is>
      </c>
      <c r="B1077" s="15" t="n"/>
      <c r="C1077" s="15" t="n"/>
      <c r="D1077" s="15" t="n"/>
    </row>
    <row r="1078">
      <c r="A1078" s="24" t="inlineStr">
        <is>
          <t>71504.42652</t>
        </is>
      </c>
      <c r="B1078" s="15" t="n"/>
      <c r="C1078" s="15" t="n"/>
      <c r="D1078" s="15" t="n"/>
    </row>
    <row r="1079">
      <c r="A1079" s="24" t="inlineStr">
        <is>
          <t>71504.42653</t>
        </is>
      </c>
      <c r="B1079" s="15" t="n"/>
      <c r="C1079" s="15" t="n"/>
      <c r="D1079" s="15" t="n"/>
    </row>
    <row r="1080">
      <c r="A1080" s="24" t="inlineStr">
        <is>
          <t>71504.42654</t>
        </is>
      </c>
      <c r="B1080" s="15" t="n"/>
      <c r="C1080" s="15" t="n"/>
      <c r="D1080" s="15" t="n"/>
    </row>
    <row r="1081">
      <c r="A1081" s="24" t="inlineStr">
        <is>
          <t>71504.42655</t>
        </is>
      </c>
      <c r="B1081" s="15" t="n"/>
      <c r="C1081" s="15" t="n"/>
      <c r="D1081" s="15" t="n"/>
    </row>
    <row r="1082">
      <c r="A1082" s="24" t="inlineStr">
        <is>
          <t>71504.42656</t>
        </is>
      </c>
      <c r="B1082" s="15" t="n"/>
      <c r="C1082" s="15" t="n"/>
      <c r="D1082" s="15" t="n"/>
    </row>
    <row r="1083">
      <c r="A1083" s="24" t="inlineStr">
        <is>
          <t>71506.43101</t>
        </is>
      </c>
      <c r="B1083" s="15" t="n"/>
      <c r="C1083" s="15" t="n"/>
      <c r="D1083" s="15" t="n"/>
    </row>
    <row r="1084">
      <c r="A1084" s="24" t="inlineStr">
        <is>
          <t>71506.43102</t>
        </is>
      </c>
      <c r="B1084" s="15" t="n"/>
      <c r="C1084" s="15" t="n"/>
      <c r="D1084" s="15" t="n"/>
    </row>
    <row r="1085">
      <c r="A1085" s="24" t="inlineStr">
        <is>
          <t>71506.43103</t>
        </is>
      </c>
      <c r="B1085" s="15" t="n"/>
      <c r="C1085" s="15" t="n"/>
      <c r="D1085" s="15" t="n"/>
    </row>
    <row r="1086">
      <c r="A1086" s="24" t="inlineStr">
        <is>
          <t>71506.43104</t>
        </is>
      </c>
      <c r="B1086" s="15" t="n"/>
      <c r="C1086" s="15" t="n"/>
      <c r="D1086" s="15" t="n"/>
    </row>
    <row r="1087">
      <c r="A1087" s="24" t="inlineStr">
        <is>
          <t>71506.43201</t>
        </is>
      </c>
      <c r="B1087" s="15" t="n"/>
      <c r="C1087" s="15" t="n"/>
      <c r="D1087" s="15" t="n"/>
    </row>
    <row r="1088">
      <c r="A1088" s="24" t="inlineStr">
        <is>
          <t>71506.43202</t>
        </is>
      </c>
      <c r="B1088" s="15" t="n"/>
      <c r="C1088" s="15" t="n"/>
      <c r="D1088" s="15" t="n"/>
    </row>
    <row r="1089">
      <c r="A1089" s="24" t="inlineStr">
        <is>
          <t>71506.43203</t>
        </is>
      </c>
      <c r="B1089" s="15" t="n"/>
      <c r="C1089" s="15" t="n"/>
      <c r="D1089" s="15" t="n"/>
    </row>
    <row r="1090">
      <c r="A1090" s="24" t="inlineStr">
        <is>
          <t>71506.43204</t>
        </is>
      </c>
      <c r="B1090" s="15" t="n"/>
      <c r="C1090" s="15" t="n"/>
      <c r="D1090" s="15" t="n"/>
    </row>
    <row r="1091">
      <c r="A1091" s="24" t="inlineStr">
        <is>
          <t>71506.43301</t>
        </is>
      </c>
      <c r="B1091" s="15" t="n"/>
      <c r="C1091" s="15" t="n"/>
      <c r="D1091" s="15" t="n"/>
    </row>
    <row r="1092">
      <c r="A1092" s="24" t="inlineStr">
        <is>
          <t>71506.43302</t>
        </is>
      </c>
      <c r="B1092" s="15" t="n"/>
      <c r="C1092" s="15" t="n"/>
      <c r="D1092" s="15" t="n"/>
    </row>
    <row r="1093">
      <c r="A1093" s="24" t="inlineStr">
        <is>
          <t>71506.43303</t>
        </is>
      </c>
      <c r="B1093" s="15" t="n"/>
      <c r="C1093" s="15" t="n"/>
      <c r="D1093" s="15" t="n"/>
    </row>
    <row r="1094">
      <c r="A1094" s="24" t="inlineStr">
        <is>
          <t>71506.43304</t>
        </is>
      </c>
      <c r="B1094" s="15" t="n"/>
      <c r="C1094" s="15" t="n"/>
      <c r="D1094" s="15" t="n"/>
    </row>
    <row r="1095">
      <c r="A1095" s="24" t="inlineStr">
        <is>
          <t>71506.43401</t>
        </is>
      </c>
      <c r="B1095" s="15" t="n"/>
      <c r="C1095" s="15" t="n"/>
      <c r="D1095" s="15" t="n"/>
    </row>
    <row r="1096">
      <c r="A1096" s="24" t="inlineStr">
        <is>
          <t>71506.43402</t>
        </is>
      </c>
      <c r="B1096" s="15" t="n"/>
      <c r="C1096" s="15" t="n"/>
      <c r="D1096" s="15" t="n"/>
    </row>
    <row r="1097">
      <c r="A1097" s="24" t="inlineStr">
        <is>
          <t>71506.43403</t>
        </is>
      </c>
      <c r="B1097" s="15" t="n"/>
      <c r="C1097" s="15" t="n"/>
      <c r="D1097" s="15" t="n"/>
    </row>
    <row r="1098">
      <c r="A1098" s="24" t="inlineStr">
        <is>
          <t>71506.43404</t>
        </is>
      </c>
      <c r="B1098" s="15" t="n"/>
      <c r="C1098" s="15" t="n"/>
      <c r="D1098" s="15" t="n"/>
    </row>
    <row r="1099">
      <c r="A1099" s="24" t="inlineStr">
        <is>
          <t>71506.43501</t>
        </is>
      </c>
      <c r="B1099" s="15" t="n"/>
      <c r="C1099" s="15" t="n"/>
      <c r="D1099" s="15" t="n"/>
    </row>
    <row r="1100">
      <c r="A1100" s="24" t="inlineStr">
        <is>
          <t>71506.43502</t>
        </is>
      </c>
      <c r="B1100" s="15" t="n"/>
      <c r="C1100" s="15" t="n"/>
      <c r="D1100" s="15" t="n"/>
    </row>
    <row r="1101">
      <c r="A1101" s="24" t="inlineStr">
        <is>
          <t>71506.43503</t>
        </is>
      </c>
      <c r="B1101" s="15" t="n"/>
      <c r="C1101" s="15" t="n"/>
      <c r="D1101" s="15" t="n"/>
    </row>
    <row r="1102">
      <c r="A1102" s="24" t="inlineStr">
        <is>
          <t>71506.43504</t>
        </is>
      </c>
      <c r="B1102" s="15" t="n"/>
      <c r="C1102" s="15" t="n"/>
      <c r="D1102" s="15" t="n"/>
    </row>
    <row r="1103">
      <c r="A1103" s="24" t="inlineStr">
        <is>
          <t>71506.43505</t>
        </is>
      </c>
      <c r="B1103" s="15" t="n"/>
      <c r="C1103" s="15" t="n"/>
      <c r="D1103" s="15" t="n"/>
    </row>
    <row r="1104">
      <c r="A1104" s="24" t="inlineStr">
        <is>
          <t>71506.43506</t>
        </is>
      </c>
      <c r="B1104" s="15" t="n"/>
      <c r="C1104" s="15" t="n"/>
      <c r="D1104" s="15" t="n"/>
    </row>
    <row r="1105">
      <c r="A1105" s="24" t="inlineStr">
        <is>
          <t>71506.43507</t>
        </is>
      </c>
      <c r="B1105" s="15" t="n"/>
      <c r="C1105" s="15" t="n"/>
      <c r="D1105" s="15" t="n"/>
    </row>
    <row r="1106">
      <c r="A1106" s="24" t="inlineStr">
        <is>
          <t>71506.43508</t>
        </is>
      </c>
      <c r="B1106" s="15" t="n"/>
      <c r="C1106" s="15" t="n"/>
      <c r="D1106" s="15" t="n"/>
    </row>
    <row r="1107">
      <c r="A1107" s="24" t="inlineStr">
        <is>
          <t>71506.43601</t>
        </is>
      </c>
      <c r="B1107" s="15" t="n"/>
      <c r="C1107" s="15" t="n"/>
      <c r="D1107" s="15" t="n"/>
    </row>
    <row r="1108">
      <c r="A1108" s="24" t="inlineStr">
        <is>
          <t>71506.43602</t>
        </is>
      </c>
      <c r="B1108" s="15" t="n"/>
      <c r="C1108" s="15" t="n"/>
      <c r="D1108" s="15" t="n"/>
    </row>
    <row r="1109">
      <c r="A1109" s="24" t="inlineStr">
        <is>
          <t>71506.43603</t>
        </is>
      </c>
      <c r="B1109" s="15" t="n"/>
      <c r="C1109" s="15" t="n"/>
      <c r="D1109" s="15" t="n"/>
    </row>
    <row r="1110">
      <c r="A1110" s="24" t="inlineStr">
        <is>
          <t>71506.43604</t>
        </is>
      </c>
      <c r="B1110" s="15" t="n"/>
      <c r="C1110" s="15" t="n"/>
      <c r="D1110" s="15" t="n"/>
    </row>
    <row r="1111">
      <c r="A1111" s="24" t="inlineStr">
        <is>
          <t>71506.43701</t>
        </is>
      </c>
      <c r="B1111" s="15" t="n"/>
      <c r="C1111" s="15" t="n"/>
      <c r="D1111" s="15" t="n"/>
    </row>
    <row r="1112">
      <c r="A1112" s="24" t="inlineStr">
        <is>
          <t>71506.43702</t>
        </is>
      </c>
      <c r="B1112" s="15" t="n"/>
      <c r="C1112" s="15" t="n"/>
      <c r="D1112" s="15" t="n"/>
    </row>
    <row r="1113">
      <c r="A1113" s="24" t="inlineStr">
        <is>
          <t>71506.43703</t>
        </is>
      </c>
      <c r="B1113" s="15" t="n"/>
      <c r="C1113" s="15" t="n"/>
      <c r="D1113" s="15" t="n"/>
    </row>
    <row r="1114">
      <c r="A1114" s="24" t="inlineStr">
        <is>
          <t>71506.43704</t>
        </is>
      </c>
      <c r="B1114" s="15" t="n"/>
      <c r="C1114" s="15" t="n"/>
      <c r="D1114" s="15" t="n"/>
    </row>
    <row r="1115">
      <c r="A1115" s="24" t="inlineStr">
        <is>
          <t>71506.43801</t>
        </is>
      </c>
      <c r="B1115" s="15" t="n"/>
      <c r="C1115" s="15" t="n"/>
      <c r="D1115" s="15" t="n"/>
    </row>
    <row r="1116">
      <c r="A1116" s="24" t="inlineStr">
        <is>
          <t>71506.43802</t>
        </is>
      </c>
      <c r="B1116" s="15" t="n"/>
      <c r="C1116" s="15" t="n"/>
      <c r="D1116" s="15" t="n"/>
    </row>
    <row r="1117">
      <c r="A1117" s="24" t="inlineStr">
        <is>
          <t>71506.43803</t>
        </is>
      </c>
      <c r="B1117" s="15" t="n"/>
      <c r="C1117" s="15" t="n"/>
      <c r="D1117" s="15" t="n"/>
    </row>
    <row r="1118">
      <c r="A1118" s="24" t="inlineStr">
        <is>
          <t>71506.43804</t>
        </is>
      </c>
      <c r="B1118" s="15" t="n"/>
      <c r="C1118" s="15" t="n"/>
      <c r="D1118" s="15" t="n"/>
    </row>
    <row r="1119">
      <c r="A1119" s="24" t="inlineStr">
        <is>
          <t>71101.44101</t>
        </is>
      </c>
      <c r="B1119" s="15" t="n"/>
      <c r="C1119" s="15" t="n"/>
      <c r="D1119" s="15" t="n"/>
    </row>
    <row r="1120">
      <c r="A1120" s="24" t="inlineStr">
        <is>
          <t>71101.44102</t>
        </is>
      </c>
      <c r="B1120" s="15" t="n"/>
      <c r="C1120" s="15" t="n"/>
      <c r="D1120" s="15" t="n"/>
    </row>
    <row r="1121">
      <c r="A1121" s="24" t="inlineStr">
        <is>
          <t>71101.44103</t>
        </is>
      </c>
      <c r="B1121" s="15" t="n"/>
      <c r="C1121" s="15" t="n"/>
      <c r="D1121" s="15" t="n"/>
    </row>
    <row r="1122">
      <c r="A1122" s="24" t="inlineStr">
        <is>
          <t>71101.44104</t>
        </is>
      </c>
      <c r="B1122" s="15" t="n"/>
      <c r="C1122" s="15" t="n"/>
      <c r="D1122" s="15" t="n"/>
    </row>
    <row r="1123">
      <c r="A1123" s="24" t="inlineStr">
        <is>
          <t>71101.44105</t>
        </is>
      </c>
      <c r="B1123" s="15" t="n"/>
      <c r="C1123" s="15" t="n"/>
      <c r="D1123" s="15" t="n"/>
    </row>
    <row r="1124">
      <c r="A1124" s="24" t="inlineStr">
        <is>
          <t>71101.44106</t>
        </is>
      </c>
      <c r="B1124" s="15" t="n"/>
      <c r="C1124" s="15" t="n"/>
      <c r="D1124" s="15" t="n"/>
    </row>
    <row r="1125">
      <c r="A1125" s="24" t="inlineStr">
        <is>
          <t>71101.44107</t>
        </is>
      </c>
      <c r="B1125" s="15" t="n"/>
      <c r="C1125" s="15" t="n"/>
      <c r="D1125" s="15" t="n"/>
    </row>
    <row r="1126">
      <c r="A1126" s="24" t="inlineStr">
        <is>
          <t>71101.44108</t>
        </is>
      </c>
      <c r="B1126" s="15" t="n"/>
      <c r="C1126" s="15" t="n"/>
      <c r="D1126" s="15" t="n"/>
    </row>
    <row r="1127">
      <c r="A1127" s="24" t="inlineStr">
        <is>
          <t>71101.44109</t>
        </is>
      </c>
      <c r="B1127" s="15" t="n"/>
      <c r="C1127" s="15" t="n"/>
      <c r="D1127" s="15" t="n"/>
    </row>
    <row r="1128">
      <c r="A1128" s="24" t="inlineStr">
        <is>
          <t>71101.44110</t>
        </is>
      </c>
      <c r="B1128" s="15" t="n"/>
      <c r="C1128" s="15" t="n"/>
      <c r="D1128" s="15" t="n"/>
    </row>
    <row r="1129">
      <c r="A1129" s="24" t="inlineStr">
        <is>
          <t>71101.44111</t>
        </is>
      </c>
      <c r="B1129" s="15" t="n"/>
      <c r="C1129" s="15" t="n"/>
      <c r="D1129" s="15" t="n"/>
    </row>
    <row r="1130">
      <c r="A1130" s="24" t="inlineStr">
        <is>
          <t>71101.44112</t>
        </is>
      </c>
      <c r="B1130" s="15" t="n"/>
      <c r="C1130" s="15" t="n"/>
      <c r="D1130" s="15" t="n"/>
    </row>
    <row r="1131">
      <c r="A1131" s="24" t="inlineStr">
        <is>
          <t>71101.44113</t>
        </is>
      </c>
      <c r="B1131" s="15" t="n"/>
      <c r="C1131" s="15" t="n"/>
      <c r="D1131" s="15" t="n"/>
    </row>
    <row r="1132">
      <c r="A1132" s="24" t="inlineStr">
        <is>
          <t>71101.44114</t>
        </is>
      </c>
      <c r="B1132" s="15" t="n"/>
      <c r="C1132" s="15" t="n"/>
      <c r="D1132" s="15" t="n"/>
    </row>
    <row r="1133">
      <c r="A1133" s="24" t="inlineStr">
        <is>
          <t>71101.44115</t>
        </is>
      </c>
      <c r="B1133" s="15" t="n"/>
      <c r="C1133" s="15" t="n"/>
      <c r="D1133" s="15" t="n"/>
    </row>
    <row r="1134">
      <c r="A1134" s="24" t="inlineStr">
        <is>
          <t>71101.44116</t>
        </is>
      </c>
      <c r="B1134" s="15" t="n"/>
      <c r="C1134" s="15" t="n"/>
      <c r="D1134" s="15" t="n"/>
    </row>
    <row r="1135">
      <c r="A1135" s="24" t="inlineStr">
        <is>
          <t>71101.44117</t>
        </is>
      </c>
      <c r="B1135" s="15" t="n"/>
      <c r="C1135" s="15" t="n"/>
      <c r="D1135" s="15" t="n"/>
    </row>
    <row r="1136">
      <c r="A1136" s="24" t="inlineStr">
        <is>
          <t>71101.44118</t>
        </is>
      </c>
      <c r="B1136" s="15" t="n"/>
      <c r="C1136" s="15" t="n"/>
      <c r="D1136" s="15" t="n"/>
    </row>
    <row r="1137">
      <c r="A1137" s="24" t="inlineStr">
        <is>
          <t>71101.44119</t>
        </is>
      </c>
      <c r="B1137" s="15" t="n"/>
      <c r="C1137" s="15" t="n"/>
      <c r="D1137" s="15" t="n"/>
    </row>
    <row r="1138">
      <c r="A1138" s="24" t="inlineStr">
        <is>
          <t>71101.44120</t>
        </is>
      </c>
      <c r="B1138" s="15" t="n"/>
      <c r="C1138" s="15" t="n"/>
      <c r="D1138" s="15" t="n"/>
    </row>
    <row r="1139">
      <c r="A1139" s="24" t="inlineStr">
        <is>
          <t>71101.44121</t>
        </is>
      </c>
      <c r="B1139" s="15" t="n"/>
      <c r="C1139" s="15" t="n"/>
      <c r="D1139" s="15" t="n"/>
    </row>
    <row r="1140">
      <c r="A1140" s="24" t="inlineStr">
        <is>
          <t>71101.44122</t>
        </is>
      </c>
      <c r="B1140" s="15" t="n"/>
      <c r="C1140" s="15" t="n"/>
      <c r="D1140" s="15" t="n"/>
    </row>
    <row r="1141">
      <c r="A1141" s="24" t="inlineStr">
        <is>
          <t>71102.44201</t>
        </is>
      </c>
      <c r="B1141" s="15" t="n"/>
      <c r="C1141" s="15" t="n"/>
      <c r="D1141" s="15" t="n"/>
    </row>
    <row r="1142">
      <c r="A1142" s="24" t="inlineStr">
        <is>
          <t>71102.44202</t>
        </is>
      </c>
      <c r="B1142" s="15" t="n"/>
      <c r="C1142" s="15" t="n"/>
      <c r="D1142" s="15" t="n"/>
    </row>
    <row r="1143">
      <c r="A1143" s="24" t="inlineStr">
        <is>
          <t>71102.44203</t>
        </is>
      </c>
      <c r="B1143" s="15" t="n"/>
      <c r="C1143" s="15" t="n"/>
      <c r="D1143" s="15" t="n"/>
    </row>
    <row r="1144">
      <c r="A1144" s="24" t="inlineStr">
        <is>
          <t>71102.44204</t>
        </is>
      </c>
      <c r="B1144" s="15" t="n"/>
      <c r="C1144" s="15" t="n"/>
      <c r="D1144" s="15" t="n"/>
    </row>
    <row r="1145">
      <c r="A1145" s="24" t="inlineStr">
        <is>
          <t>71102.44205</t>
        </is>
      </c>
      <c r="B1145" s="15" t="n"/>
      <c r="C1145" s="15" t="n"/>
      <c r="D1145" s="15" t="n"/>
    </row>
    <row r="1146">
      <c r="A1146" s="24" t="inlineStr">
        <is>
          <t>71102.44206</t>
        </is>
      </c>
      <c r="B1146" s="15" t="n"/>
      <c r="C1146" s="15" t="n"/>
      <c r="D1146" s="15" t="n"/>
    </row>
    <row r="1147">
      <c r="A1147" s="24" t="inlineStr">
        <is>
          <t>71102.44207</t>
        </is>
      </c>
      <c r="B1147" s="15" t="n"/>
      <c r="C1147" s="15" t="n"/>
      <c r="D1147" s="15" t="n"/>
    </row>
    <row r="1148">
      <c r="A1148" s="24" t="inlineStr">
        <is>
          <t>71102.44208</t>
        </is>
      </c>
      <c r="B1148" s="15" t="n"/>
      <c r="C1148" s="15" t="n"/>
      <c r="D1148" s="15" t="n"/>
    </row>
    <row r="1149">
      <c r="A1149" s="24" t="inlineStr">
        <is>
          <t>71102.44209</t>
        </is>
      </c>
      <c r="B1149" s="15" t="n"/>
      <c r="C1149" s="15" t="n"/>
      <c r="D1149" s="15" t="n"/>
    </row>
    <row r="1150">
      <c r="A1150" s="24" t="inlineStr">
        <is>
          <t>71102.44210</t>
        </is>
      </c>
      <c r="B1150" s="15" t="n"/>
      <c r="C1150" s="15" t="n"/>
      <c r="D1150" s="15" t="n"/>
    </row>
    <row r="1151">
      <c r="A1151" s="24" t="inlineStr">
        <is>
          <t>71102.44211</t>
        </is>
      </c>
      <c r="B1151" s="15" t="n"/>
      <c r="C1151" s="15" t="n"/>
      <c r="D1151" s="15" t="n"/>
    </row>
    <row r="1152">
      <c r="A1152" s="24" t="inlineStr">
        <is>
          <t>71102.44212</t>
        </is>
      </c>
      <c r="B1152" s="15" t="n"/>
      <c r="C1152" s="15" t="n"/>
      <c r="D1152" s="15" t="n"/>
    </row>
    <row r="1153">
      <c r="A1153" s="24" t="inlineStr">
        <is>
          <t>71102.44213</t>
        </is>
      </c>
      <c r="B1153" s="15" t="n"/>
      <c r="C1153" s="15" t="n"/>
      <c r="D1153" s="15" t="n"/>
    </row>
    <row r="1154">
      <c r="A1154" s="24" t="inlineStr">
        <is>
          <t>71102.44214</t>
        </is>
      </c>
      <c r="B1154" s="15" t="n"/>
      <c r="C1154" s="15" t="n"/>
      <c r="D1154" s="15" t="n"/>
    </row>
    <row r="1155">
      <c r="A1155" s="24" t="inlineStr">
        <is>
          <t>71102.44215</t>
        </is>
      </c>
      <c r="B1155" s="15" t="n"/>
      <c r="C1155" s="15" t="n"/>
      <c r="D1155" s="15" t="n"/>
    </row>
    <row r="1156">
      <c r="A1156" s="24" t="inlineStr">
        <is>
          <t>71102.44216</t>
        </is>
      </c>
      <c r="B1156" s="15" t="n"/>
      <c r="C1156" s="15" t="n"/>
      <c r="D1156" s="15" t="n"/>
    </row>
    <row r="1157">
      <c r="A1157" s="24" t="inlineStr">
        <is>
          <t>71102.44217</t>
        </is>
      </c>
      <c r="B1157" s="15" t="n"/>
      <c r="C1157" s="15" t="n"/>
      <c r="D1157" s="15" t="n"/>
    </row>
    <row r="1158">
      <c r="A1158" s="24" t="inlineStr">
        <is>
          <t>71102.44218</t>
        </is>
      </c>
      <c r="B1158" s="15" t="n"/>
      <c r="C1158" s="15" t="n"/>
      <c r="D1158" s="15" t="n"/>
    </row>
    <row r="1159">
      <c r="A1159" s="24" t="inlineStr">
        <is>
          <t>71102.44219</t>
        </is>
      </c>
      <c r="B1159" s="15" t="n"/>
      <c r="C1159" s="15" t="n"/>
      <c r="D1159" s="15" t="n"/>
    </row>
    <row r="1160">
      <c r="A1160" s="24" t="inlineStr">
        <is>
          <t>71102.44220</t>
        </is>
      </c>
      <c r="B1160" s="15" t="n"/>
      <c r="C1160" s="15" t="n"/>
      <c r="D1160" s="15" t="n"/>
    </row>
    <row r="1161">
      <c r="A1161" s="24" t="inlineStr">
        <is>
          <t>71102.44221</t>
        </is>
      </c>
      <c r="B1161" s="15" t="n"/>
      <c r="C1161" s="15" t="n"/>
      <c r="D1161" s="15" t="n"/>
    </row>
    <row r="1162">
      <c r="A1162" s="24" t="inlineStr">
        <is>
          <t>71102.44222</t>
        </is>
      </c>
      <c r="B1162" s="15" t="n"/>
      <c r="C1162" s="15" t="n"/>
      <c r="D1162" s="15" t="n"/>
    </row>
    <row r="1163">
      <c r="A1163" s="24" t="inlineStr">
        <is>
          <t>71104.44301</t>
        </is>
      </c>
      <c r="B1163" s="15" t="n"/>
      <c r="C1163" s="15" t="n"/>
      <c r="D1163" s="15" t="n"/>
    </row>
    <row r="1164">
      <c r="A1164" s="24" t="inlineStr">
        <is>
          <t>71104.44302</t>
        </is>
      </c>
      <c r="B1164" s="15" t="n"/>
      <c r="C1164" s="15" t="n"/>
      <c r="D1164" s="15" t="n"/>
    </row>
    <row r="1165">
      <c r="A1165" s="24" t="inlineStr">
        <is>
          <t>71104.44303</t>
        </is>
      </c>
      <c r="B1165" s="15" t="n"/>
      <c r="C1165" s="15" t="n"/>
      <c r="D1165" s="15" t="n"/>
    </row>
    <row r="1166">
      <c r="A1166" s="24" t="inlineStr">
        <is>
          <t>71103.44401</t>
        </is>
      </c>
      <c r="B1166" s="15" t="n"/>
      <c r="C1166" s="15" t="n"/>
      <c r="D1166" s="15" t="n"/>
    </row>
    <row r="1167">
      <c r="A1167" s="24" t="inlineStr">
        <is>
          <t>71103.44402</t>
        </is>
      </c>
      <c r="B1167" s="15" t="n"/>
      <c r="C1167" s="15" t="n"/>
      <c r="D1167" s="15" t="n"/>
    </row>
    <row r="1168">
      <c r="A1168" s="24" t="inlineStr">
        <is>
          <t>71103.44403</t>
        </is>
      </c>
      <c r="B1168" s="15" t="n"/>
      <c r="C1168" s="15" t="n"/>
      <c r="D1168" s="15" t="n"/>
    </row>
    <row r="1169">
      <c r="A1169" s="24" t="inlineStr">
        <is>
          <t>71103.44404</t>
        </is>
      </c>
      <c r="B1169" s="15" t="n"/>
      <c r="C1169" s="15" t="n"/>
      <c r="D1169" s="15" t="n"/>
    </row>
    <row r="1170">
      <c r="A1170" s="24" t="inlineStr">
        <is>
          <t>71103.44405</t>
        </is>
      </c>
      <c r="B1170" s="15" t="n"/>
      <c r="C1170" s="15" t="n"/>
      <c r="D1170" s="15" t="n"/>
    </row>
    <row r="1171">
      <c r="A1171" s="24" t="inlineStr">
        <is>
          <t>71103.44406</t>
        </is>
      </c>
      <c r="B1171" s="15" t="n"/>
      <c r="C1171" s="15" t="n"/>
      <c r="D1171" s="15" t="n"/>
    </row>
    <row r="1172">
      <c r="A1172" s="24" t="inlineStr">
        <is>
          <t>71103.44407</t>
        </is>
      </c>
      <c r="B1172" s="15" t="n"/>
      <c r="C1172" s="15" t="n"/>
      <c r="D1172" s="15" t="n"/>
    </row>
    <row r="1173">
      <c r="A1173" s="24" t="inlineStr">
        <is>
          <t>71103.44408</t>
        </is>
      </c>
      <c r="B1173" s="15" t="n"/>
      <c r="C1173" s="15" t="n"/>
      <c r="D1173" s="15" t="n"/>
    </row>
    <row r="1174">
      <c r="A1174" s="24" t="inlineStr">
        <is>
          <t>71103.44409</t>
        </is>
      </c>
      <c r="B1174" s="15" t="n"/>
      <c r="C1174" s="15" t="n"/>
      <c r="D1174" s="15" t="n"/>
    </row>
    <row r="1175">
      <c r="A1175" s="24" t="inlineStr">
        <is>
          <t>71103.44410</t>
        </is>
      </c>
      <c r="B1175" s="15" t="n"/>
      <c r="C1175" s="15" t="n"/>
      <c r="D1175" s="15" t="n"/>
    </row>
    <row r="1176">
      <c r="A1176" s="24" t="inlineStr">
        <is>
          <t>71103.44411</t>
        </is>
      </c>
      <c r="B1176" s="15" t="n"/>
      <c r="C1176" s="15" t="n"/>
      <c r="D1176" s="15" t="n"/>
    </row>
    <row r="1177">
      <c r="A1177" s="24" t="inlineStr">
        <is>
          <t>71103.44412</t>
        </is>
      </c>
      <c r="B1177" s="15" t="n"/>
      <c r="C1177" s="15" t="n"/>
      <c r="D1177" s="15" t="n"/>
    </row>
    <row r="1178">
      <c r="A1178" s="24" t="inlineStr">
        <is>
          <t>71103.44413</t>
        </is>
      </c>
      <c r="B1178" s="15" t="n"/>
      <c r="C1178" s="15" t="n"/>
      <c r="D1178" s="15" t="n"/>
    </row>
    <row r="1179">
      <c r="A1179" s="24" t="inlineStr">
        <is>
          <t>71103.44414</t>
        </is>
      </c>
      <c r="B1179" s="15" t="n"/>
      <c r="C1179" s="15" t="n"/>
      <c r="D1179" s="15" t="n"/>
    </row>
    <row r="1180">
      <c r="A1180" s="24" t="inlineStr">
        <is>
          <t>71103.44415</t>
        </is>
      </c>
      <c r="B1180" s="15" t="n"/>
      <c r="C1180" s="15" t="n"/>
      <c r="D1180" s="15" t="n"/>
    </row>
    <row r="1181">
      <c r="A1181" s="24" t="inlineStr">
        <is>
          <t>71103.44416</t>
        </is>
      </c>
      <c r="B1181" s="15" t="n"/>
      <c r="C1181" s="15" t="n"/>
      <c r="D1181" s="15" t="n"/>
    </row>
    <row r="1182">
      <c r="A1182" s="24" t="inlineStr">
        <is>
          <t>71103.44417</t>
        </is>
      </c>
      <c r="B1182" s="15" t="n"/>
      <c r="C1182" s="15" t="n"/>
      <c r="D1182" s="15" t="n"/>
    </row>
    <row r="1183">
      <c r="A1183" s="24" t="inlineStr">
        <is>
          <t>71103.44418</t>
        </is>
      </c>
      <c r="B1183" s="15" t="n"/>
      <c r="C1183" s="15" t="n"/>
      <c r="D1183" s="15" t="n"/>
    </row>
    <row r="1184">
      <c r="A1184" s="24" t="inlineStr">
        <is>
          <t>71103.44419</t>
        </is>
      </c>
      <c r="B1184" s="15" t="n"/>
      <c r="C1184" s="15" t="n"/>
      <c r="D1184" s="15" t="n"/>
    </row>
    <row r="1185">
      <c r="A1185" s="24" t="inlineStr">
        <is>
          <t>71103.44420</t>
        </is>
      </c>
      <c r="B1185" s="15" t="n"/>
      <c r="C1185" s="15" t="n"/>
      <c r="D1185" s="15" t="n"/>
    </row>
    <row r="1186">
      <c r="A1186" s="24" t="inlineStr">
        <is>
          <t>71103.44421</t>
        </is>
      </c>
      <c r="B1186" s="15" t="n"/>
      <c r="C1186" s="15" t="n"/>
      <c r="D1186" s="15" t="n"/>
    </row>
    <row r="1187">
      <c r="A1187" s="24" t="inlineStr">
        <is>
          <t>71103.44422</t>
        </is>
      </c>
      <c r="B1187" s="15" t="n"/>
      <c r="C1187" s="15" t="n"/>
      <c r="D1187" s="15" t="n"/>
    </row>
    <row r="1188">
      <c r="A1188" s="24" t="inlineStr">
        <is>
          <t>71104.44501</t>
        </is>
      </c>
      <c r="B1188" s="15" t="n"/>
      <c r="C1188" s="15" t="n"/>
      <c r="D1188" s="15" t="n"/>
    </row>
    <row r="1189">
      <c r="A1189" s="24" t="inlineStr">
        <is>
          <t>71104.44502</t>
        </is>
      </c>
      <c r="B1189" s="15" t="n"/>
      <c r="C1189" s="15" t="n"/>
      <c r="D1189" s="15" t="n"/>
    </row>
    <row r="1190">
      <c r="A1190" s="24" t="inlineStr">
        <is>
          <t>71104.44503</t>
        </is>
      </c>
      <c r="B1190" s="15" t="n"/>
      <c r="C1190" s="15" t="n"/>
      <c r="D1190" s="15" t="n"/>
    </row>
    <row r="1191">
      <c r="A1191" s="24" t="inlineStr">
        <is>
          <t>71104.44504</t>
        </is>
      </c>
      <c r="B1191" s="15" t="n"/>
      <c r="C1191" s="15" t="n"/>
      <c r="D1191" s="15" t="n"/>
    </row>
    <row r="1192">
      <c r="A1192" s="24" t="inlineStr">
        <is>
          <t>71104.44505</t>
        </is>
      </c>
      <c r="B1192" s="15" t="n"/>
      <c r="C1192" s="15" t="n"/>
      <c r="D1192" s="15" t="n"/>
    </row>
    <row r="1193">
      <c r="A1193" s="24" t="inlineStr">
        <is>
          <t>71104.44506</t>
        </is>
      </c>
      <c r="B1193" s="15" t="n"/>
      <c r="C1193" s="15" t="n"/>
      <c r="D1193" s="15" t="n"/>
    </row>
    <row r="1194">
      <c r="A1194" s="24" t="inlineStr">
        <is>
          <t>71104.44507</t>
        </is>
      </c>
      <c r="B1194" s="15" t="n"/>
      <c r="C1194" s="15" t="n"/>
      <c r="D1194" s="15" t="n"/>
    </row>
    <row r="1195">
      <c r="A1195" s="24" t="inlineStr">
        <is>
          <t>71104.44508</t>
        </is>
      </c>
      <c r="B1195" s="15" t="n"/>
      <c r="C1195" s="15" t="n"/>
      <c r="D1195" s="15" t="n"/>
    </row>
    <row r="1196">
      <c r="A1196" s="24" t="inlineStr">
        <is>
          <t>71104.44509</t>
        </is>
      </c>
      <c r="B1196" s="15" t="n"/>
      <c r="C1196" s="15" t="n"/>
      <c r="D1196" s="15" t="n"/>
    </row>
    <row r="1197">
      <c r="A1197" s="24" t="inlineStr">
        <is>
          <t>71104.44510</t>
        </is>
      </c>
      <c r="B1197" s="15" t="n"/>
      <c r="C1197" s="15" t="n"/>
      <c r="D1197" s="15" t="n"/>
    </row>
    <row r="1198">
      <c r="A1198" s="24" t="inlineStr">
        <is>
          <t>71104.44511</t>
        </is>
      </c>
      <c r="B1198" s="15" t="n"/>
      <c r="C1198" s="15" t="n"/>
      <c r="D1198" s="15" t="n"/>
    </row>
    <row r="1199">
      <c r="A1199" s="24" t="inlineStr">
        <is>
          <t>71104.44512</t>
        </is>
      </c>
      <c r="B1199" s="15" t="n"/>
      <c r="C1199" s="15" t="n"/>
      <c r="D1199" s="15" t="n"/>
    </row>
    <row r="1200">
      <c r="A1200" s="24" t="inlineStr">
        <is>
          <t>71104.44513</t>
        </is>
      </c>
      <c r="B1200" s="15" t="n"/>
      <c r="C1200" s="15" t="n"/>
      <c r="D1200" s="15" t="n"/>
    </row>
    <row r="1201">
      <c r="A1201" s="24" t="inlineStr">
        <is>
          <t>71104.44514</t>
        </is>
      </c>
      <c r="B1201" s="15" t="n"/>
      <c r="C1201" s="15" t="n"/>
      <c r="D1201" s="15" t="n"/>
    </row>
    <row r="1202">
      <c r="A1202" s="24" t="inlineStr">
        <is>
          <t>71104.44515</t>
        </is>
      </c>
      <c r="B1202" s="15" t="n"/>
      <c r="C1202" s="15" t="n"/>
      <c r="D1202" s="15" t="n"/>
    </row>
    <row r="1203">
      <c r="A1203" s="24" t="inlineStr">
        <is>
          <t>71104.44516</t>
        </is>
      </c>
      <c r="B1203" s="15" t="n"/>
      <c r="C1203" s="15" t="n"/>
      <c r="D1203" s="15" t="n"/>
    </row>
    <row r="1204">
      <c r="A1204" s="24" t="inlineStr">
        <is>
          <t>71104.44517</t>
        </is>
      </c>
      <c r="B1204" s="15" t="n"/>
      <c r="C1204" s="15" t="n"/>
      <c r="D1204" s="15" t="n"/>
    </row>
    <row r="1205">
      <c r="A1205" s="24" t="inlineStr">
        <is>
          <t>71104.44518</t>
        </is>
      </c>
      <c r="B1205" s="15" t="n"/>
      <c r="C1205" s="15" t="n"/>
      <c r="D1205" s="15" t="n"/>
    </row>
    <row r="1206">
      <c r="A1206" s="24" t="inlineStr">
        <is>
          <t>71104.44519</t>
        </is>
      </c>
      <c r="B1206" s="15" t="n"/>
      <c r="C1206" s="15" t="n"/>
      <c r="D1206" s="15" t="n"/>
    </row>
    <row r="1207">
      <c r="A1207" s="24" t="inlineStr">
        <is>
          <t>71104.44520</t>
        </is>
      </c>
      <c r="B1207" s="15" t="n"/>
      <c r="C1207" s="15" t="n"/>
      <c r="D1207" s="15" t="n"/>
    </row>
    <row r="1208">
      <c r="A1208" s="24" t="inlineStr">
        <is>
          <t>71104.44521</t>
        </is>
      </c>
      <c r="B1208" s="15" t="n"/>
      <c r="C1208" s="15" t="n"/>
      <c r="D1208" s="15" t="n"/>
    </row>
    <row r="1209">
      <c r="A1209" s="24" t="inlineStr">
        <is>
          <t>71104.44522</t>
        </is>
      </c>
      <c r="B1209" s="15" t="n"/>
      <c r="C1209" s="15" t="n"/>
      <c r="D1209" s="15" t="n"/>
    </row>
    <row r="1210">
      <c r="A1210" s="24" t="inlineStr">
        <is>
          <t>71508.45101</t>
        </is>
      </c>
      <c r="B1210" s="15" t="n"/>
      <c r="C1210" s="15" t="n"/>
      <c r="D1210" s="15" t="n"/>
    </row>
    <row r="1211">
      <c r="A1211" s="24" t="inlineStr">
        <is>
          <t>71508.45102</t>
        </is>
      </c>
      <c r="B1211" s="15" t="n"/>
      <c r="C1211" s="15" t="n"/>
      <c r="D1211" s="15" t="n"/>
    </row>
    <row r="1212">
      <c r="A1212" s="24" t="inlineStr">
        <is>
          <t>71508.45103</t>
        </is>
      </c>
      <c r="B1212" s="15" t="n"/>
      <c r="C1212" s="15" t="n"/>
      <c r="D1212" s="15" t="n"/>
    </row>
    <row r="1213">
      <c r="A1213" s="24" t="inlineStr">
        <is>
          <t>71508.45201</t>
        </is>
      </c>
      <c r="B1213" s="15" t="n"/>
      <c r="C1213" s="15" t="n"/>
      <c r="D1213" s="15" t="n"/>
    </row>
    <row r="1214">
      <c r="A1214" s="24" t="inlineStr">
        <is>
          <t>71508.45202</t>
        </is>
      </c>
      <c r="B1214" s="15" t="n"/>
      <c r="C1214" s="15" t="n"/>
      <c r="D1214" s="15" t="n"/>
    </row>
    <row r="1215">
      <c r="A1215" s="24" t="inlineStr">
        <is>
          <t>71508.45203</t>
        </is>
      </c>
      <c r="B1215" s="15" t="n"/>
      <c r="C1215" s="15" t="n"/>
      <c r="D1215" s="15" t="n"/>
    </row>
    <row r="1216">
      <c r="A1216" s="24" t="inlineStr">
        <is>
          <t>71508.45204</t>
        </is>
      </c>
      <c r="B1216" s="15" t="n"/>
      <c r="C1216" s="15" t="n"/>
      <c r="D1216" s="15" t="n"/>
    </row>
    <row r="1217">
      <c r="A1217" s="24" t="inlineStr">
        <is>
          <t>71508.45205</t>
        </is>
      </c>
      <c r="B1217" s="15" t="n"/>
      <c r="C1217" s="15" t="n"/>
      <c r="D1217" s="15" t="n"/>
    </row>
    <row r="1218">
      <c r="A1218" s="24" t="inlineStr">
        <is>
          <t>71508.45206</t>
        </is>
      </c>
      <c r="B1218" s="15" t="n"/>
      <c r="C1218" s="15" t="n"/>
      <c r="D1218" s="15" t="n"/>
    </row>
    <row r="1219">
      <c r="A1219" s="24" t="inlineStr">
        <is>
          <t>71508.45207</t>
        </is>
      </c>
      <c r="B1219" s="15" t="n"/>
      <c r="C1219" s="15" t="n"/>
      <c r="D1219" s="15" t="n"/>
    </row>
    <row r="1220">
      <c r="A1220" s="24" t="inlineStr">
        <is>
          <t>71508.45208</t>
        </is>
      </c>
      <c r="B1220" s="15" t="n"/>
      <c r="C1220" s="15" t="n"/>
      <c r="D1220" s="15" t="n"/>
    </row>
    <row r="1221">
      <c r="A1221" s="24" t="inlineStr">
        <is>
          <t>71508.45209</t>
        </is>
      </c>
      <c r="B1221" s="15" t="n"/>
      <c r="C1221" s="15" t="n"/>
      <c r="D1221" s="15" t="n"/>
    </row>
    <row r="1222">
      <c r="A1222" s="24" t="inlineStr">
        <is>
          <t>71508.45210</t>
        </is>
      </c>
      <c r="B1222" s="15" t="n"/>
      <c r="C1222" s="15" t="n"/>
      <c r="D1222" s="15" t="n"/>
    </row>
    <row r="1223">
      <c r="A1223" s="24" t="inlineStr">
        <is>
          <t>71508.45211</t>
        </is>
      </c>
      <c r="B1223" s="15" t="n"/>
      <c r="C1223" s="15" t="n"/>
      <c r="D1223" s="15" t="n"/>
    </row>
    <row r="1224">
      <c r="A1224" s="24" t="inlineStr">
        <is>
          <t>71508.45212</t>
        </is>
      </c>
      <c r="B1224" s="15" t="n"/>
      <c r="C1224" s="15" t="n"/>
      <c r="D1224" s="15" t="n"/>
    </row>
    <row r="1225">
      <c r="A1225" s="24" t="inlineStr">
        <is>
          <t>71508.45213</t>
        </is>
      </c>
      <c r="B1225" s="15" t="n"/>
      <c r="C1225" s="15" t="n"/>
      <c r="D1225" s="15" t="n"/>
    </row>
    <row r="1226">
      <c r="A1226" s="24" t="inlineStr">
        <is>
          <t>71508.45214</t>
        </is>
      </c>
      <c r="B1226" s="15" t="n"/>
      <c r="C1226" s="15" t="n"/>
      <c r="D1226" s="15" t="n"/>
    </row>
    <row r="1227">
      <c r="A1227" s="24" t="inlineStr">
        <is>
          <t>71508.45215</t>
        </is>
      </c>
      <c r="B1227" s="15" t="n"/>
      <c r="C1227" s="15" t="n"/>
      <c r="D1227" s="15" t="n"/>
    </row>
    <row r="1228">
      <c r="A1228" s="24" t="inlineStr">
        <is>
          <t>71508.45301</t>
        </is>
      </c>
      <c r="B1228" s="15" t="n"/>
      <c r="C1228" s="15" t="n"/>
      <c r="D1228" s="15" t="n"/>
    </row>
    <row r="1229">
      <c r="A1229" s="24" t="inlineStr">
        <is>
          <t>71508.45302</t>
        </is>
      </c>
      <c r="B1229" s="15" t="n"/>
      <c r="C1229" s="15" t="n"/>
      <c r="D1229" s="15" t="n"/>
    </row>
    <row r="1230">
      <c r="A1230" s="24" t="inlineStr">
        <is>
          <t>71508.45401</t>
        </is>
      </c>
      <c r="B1230" s="15" t="n"/>
      <c r="C1230" s="15" t="n"/>
      <c r="D1230" s="15" t="n"/>
    </row>
    <row r="1231">
      <c r="A1231" s="24" t="inlineStr">
        <is>
          <t>71508.45402</t>
        </is>
      </c>
      <c r="B1231" s="15" t="n"/>
      <c r="C1231" s="15" t="n"/>
      <c r="D1231" s="15" t="n"/>
    </row>
    <row r="1232">
      <c r="A1232" s="24" t="inlineStr">
        <is>
          <t>71508.45403</t>
        </is>
      </c>
      <c r="B1232" s="15" t="n"/>
      <c r="C1232" s="15" t="n"/>
      <c r="D1232" s="15" t="n"/>
    </row>
    <row r="1233">
      <c r="A1233" s="24" t="inlineStr">
        <is>
          <t>71508.45501</t>
        </is>
      </c>
      <c r="B1233" s="15" t="n"/>
      <c r="C1233" s="15" t="n"/>
      <c r="D1233" s="15" t="n"/>
    </row>
    <row r="1234">
      <c r="A1234" s="24" t="inlineStr">
        <is>
          <t>71508.45502</t>
        </is>
      </c>
      <c r="B1234" s="15" t="n"/>
      <c r="C1234" s="15" t="n"/>
      <c r="D1234" s="15" t="n"/>
    </row>
    <row r="1235">
      <c r="A1235" s="24" t="inlineStr">
        <is>
          <t>71508.45503</t>
        </is>
      </c>
      <c r="B1235" s="15" t="n"/>
      <c r="C1235" s="15" t="n"/>
      <c r="D1235" s="15" t="n"/>
    </row>
    <row r="1236">
      <c r="A1236" s="24" t="inlineStr">
        <is>
          <t>71508.45601</t>
        </is>
      </c>
      <c r="B1236" s="15" t="n"/>
      <c r="C1236" s="15" t="n"/>
      <c r="D1236" s="15" t="n"/>
    </row>
    <row r="1237">
      <c r="A1237" s="24" t="inlineStr">
        <is>
          <t>71508.45602</t>
        </is>
      </c>
      <c r="B1237" s="15" t="n"/>
      <c r="C1237" s="15" t="n"/>
      <c r="D1237" s="15" t="n"/>
    </row>
    <row r="1238">
      <c r="A1238" s="24" t="inlineStr">
        <is>
          <t>71508.45603</t>
        </is>
      </c>
      <c r="B1238" s="15" t="n"/>
      <c r="C1238" s="15" t="n"/>
      <c r="D1238" s="15" t="n"/>
    </row>
    <row r="1239">
      <c r="A1239" s="24" t="inlineStr">
        <is>
          <t>71508.45604</t>
        </is>
      </c>
      <c r="B1239" s="15" t="n"/>
      <c r="C1239" s="15" t="n"/>
      <c r="D1239" s="15" t="n"/>
    </row>
    <row r="1240">
      <c r="A1240" s="24" t="inlineStr">
        <is>
          <t>71508.45605</t>
        </is>
      </c>
      <c r="B1240" s="15" t="n"/>
      <c r="C1240" s="15" t="n"/>
      <c r="D1240" s="15" t="n"/>
    </row>
    <row r="1241">
      <c r="A1241" s="24" t="inlineStr">
        <is>
          <t>71508.45606</t>
        </is>
      </c>
      <c r="B1241" s="15" t="n"/>
      <c r="C1241" s="15" t="n"/>
      <c r="D1241" s="15" t="n"/>
    </row>
    <row r="1242">
      <c r="A1242" s="24" t="inlineStr">
        <is>
          <t>71508.45607</t>
        </is>
      </c>
      <c r="B1242" s="15" t="n"/>
      <c r="C1242" s="15" t="n"/>
      <c r="D1242" s="15" t="n"/>
    </row>
    <row r="1243">
      <c r="A1243" s="24" t="inlineStr">
        <is>
          <t>71508.45608</t>
        </is>
      </c>
      <c r="B1243" s="15" t="n"/>
      <c r="C1243" s="15" t="n"/>
      <c r="D1243" s="15" t="n"/>
    </row>
    <row r="1244">
      <c r="A1244" s="24" t="inlineStr">
        <is>
          <t>71508.45609</t>
        </is>
      </c>
      <c r="B1244" s="15" t="n"/>
      <c r="C1244" s="15" t="n"/>
      <c r="D1244" s="15" t="n"/>
    </row>
    <row r="1245">
      <c r="A1245" s="24" t="inlineStr">
        <is>
          <t>71508.45610</t>
        </is>
      </c>
      <c r="B1245" s="15" t="n"/>
      <c r="C1245" s="15" t="n"/>
      <c r="D1245" s="15" t="n"/>
    </row>
    <row r="1246">
      <c r="A1246" s="24" t="inlineStr">
        <is>
          <t>71508.45611</t>
        </is>
      </c>
      <c r="B1246" s="15" t="n"/>
      <c r="C1246" s="15" t="n"/>
      <c r="D1246" s="15" t="n"/>
    </row>
    <row r="1247">
      <c r="A1247" s="24" t="inlineStr">
        <is>
          <t>71508.45612</t>
        </is>
      </c>
      <c r="B1247" s="15" t="n"/>
      <c r="C1247" s="15" t="n"/>
      <c r="D1247" s="15" t="n"/>
    </row>
    <row r="1248">
      <c r="A1248" s="24" t="inlineStr">
        <is>
          <t>71508.45613</t>
        </is>
      </c>
      <c r="B1248" s="15" t="n"/>
      <c r="C1248" s="15" t="n"/>
      <c r="D1248" s="15" t="n"/>
    </row>
    <row r="1249">
      <c r="A1249" s="24" t="inlineStr">
        <is>
          <t>71508.45614</t>
        </is>
      </c>
      <c r="B1249" s="15" t="n"/>
      <c r="C1249" s="15" t="n"/>
      <c r="D1249" s="15" t="n"/>
    </row>
    <row r="1250">
      <c r="A1250" s="24" t="inlineStr">
        <is>
          <t>71508.45615</t>
        </is>
      </c>
      <c r="B1250" s="15" t="n"/>
      <c r="C1250" s="15" t="n"/>
      <c r="D1250" s="15" t="n"/>
    </row>
    <row r="1251">
      <c r="A1251" s="24" t="inlineStr">
        <is>
          <t>71508.45701</t>
        </is>
      </c>
      <c r="B1251" s="15" t="n"/>
      <c r="C1251" s="15" t="n"/>
      <c r="D1251" s="15" t="n"/>
    </row>
    <row r="1252">
      <c r="A1252" s="24" t="inlineStr">
        <is>
          <t>71508.45702</t>
        </is>
      </c>
      <c r="B1252" s="15" t="n"/>
      <c r="C1252" s="15" t="n"/>
      <c r="D1252" s="15" t="n"/>
    </row>
    <row r="1253">
      <c r="A1253" s="24" t="inlineStr">
        <is>
          <t>71508.45801</t>
        </is>
      </c>
      <c r="B1253" s="15" t="n"/>
      <c r="C1253" s="15" t="n"/>
      <c r="D1253" s="15" t="n"/>
    </row>
    <row r="1254">
      <c r="A1254" s="24" t="inlineStr">
        <is>
          <t>71508.45802</t>
        </is>
      </c>
      <c r="B1254" s="15" t="n"/>
      <c r="C1254" s="15" t="n"/>
      <c r="D1254" s="15" t="n"/>
    </row>
    <row r="1255">
      <c r="A1255" s="24" t="inlineStr">
        <is>
          <t>71508.45803</t>
        </is>
      </c>
      <c r="B1255" s="15" t="n"/>
      <c r="C1255" s="15" t="n"/>
      <c r="D1255" s="15" t="n"/>
    </row>
    <row r="1256">
      <c r="A1256" s="24" t="inlineStr">
        <is>
          <t>71510.46101</t>
        </is>
      </c>
      <c r="B1256" s="15" t="n"/>
      <c r="C1256" s="15" t="n"/>
      <c r="D1256" s="15" t="n"/>
    </row>
    <row r="1257">
      <c r="A1257" s="24" t="inlineStr">
        <is>
          <t>71510.46102</t>
        </is>
      </c>
      <c r="B1257" s="15" t="n"/>
      <c r="C1257" s="15" t="n"/>
      <c r="D1257" s="15" t="n"/>
    </row>
    <row r="1258">
      <c r="A1258" s="24" t="inlineStr">
        <is>
          <t>71510.46103</t>
        </is>
      </c>
      <c r="B1258" s="15" t="n"/>
      <c r="C1258" s="15" t="n"/>
      <c r="D1258" s="15" t="n"/>
    </row>
    <row r="1259">
      <c r="A1259" s="24" t="inlineStr">
        <is>
          <t>71510.46104</t>
        </is>
      </c>
      <c r="B1259" s="15" t="n"/>
      <c r="C1259" s="15" t="n"/>
      <c r="D1259" s="15" t="n"/>
    </row>
    <row r="1260">
      <c r="A1260" s="24" t="inlineStr">
        <is>
          <t>71510.46105</t>
        </is>
      </c>
      <c r="B1260" s="15" t="n"/>
      <c r="C1260" s="15" t="n"/>
      <c r="D1260" s="15" t="n"/>
    </row>
    <row r="1261">
      <c r="A1261" s="24" t="inlineStr">
        <is>
          <t>71510.46201</t>
        </is>
      </c>
      <c r="B1261" s="15" t="n"/>
      <c r="C1261" s="15" t="n"/>
      <c r="D1261" s="15" t="n"/>
    </row>
    <row r="1262">
      <c r="A1262" s="24" t="inlineStr">
        <is>
          <t>71510.46202</t>
        </is>
      </c>
      <c r="B1262" s="15" t="n"/>
      <c r="C1262" s="15" t="n"/>
      <c r="D1262" s="15" t="n"/>
    </row>
    <row r="1263">
      <c r="A1263" s="24" t="inlineStr">
        <is>
          <t>71510.46203</t>
        </is>
      </c>
      <c r="B1263" s="15" t="n"/>
      <c r="C1263" s="15" t="n"/>
      <c r="D1263" s="15" t="n"/>
    </row>
    <row r="1264">
      <c r="A1264" s="24" t="inlineStr">
        <is>
          <t>71510.46204</t>
        </is>
      </c>
      <c r="B1264" s="15" t="n"/>
      <c r="C1264" s="15" t="n"/>
      <c r="D1264" s="15" t="n"/>
    </row>
    <row r="1265">
      <c r="A1265" s="24" t="inlineStr">
        <is>
          <t>71510.46205</t>
        </is>
      </c>
      <c r="B1265" s="15" t="n"/>
      <c r="C1265" s="15" t="n"/>
      <c r="D1265" s="15" t="n"/>
    </row>
    <row r="1266">
      <c r="A1266" s="24" t="inlineStr">
        <is>
          <t>71510.46301</t>
        </is>
      </c>
      <c r="B1266" s="15" t="n"/>
      <c r="C1266" s="15" t="n"/>
      <c r="D1266" s="15" t="n"/>
    </row>
    <row r="1267">
      <c r="A1267" s="24" t="inlineStr">
        <is>
          <t>71510.46302</t>
        </is>
      </c>
      <c r="B1267" s="15" t="n"/>
      <c r="C1267" s="15" t="n"/>
      <c r="D1267" s="15" t="n"/>
    </row>
    <row r="1268">
      <c r="A1268" s="24" t="inlineStr">
        <is>
          <t>71510.46303</t>
        </is>
      </c>
      <c r="B1268" s="15" t="n"/>
      <c r="C1268" s="15" t="n"/>
      <c r="D1268" s="15" t="n"/>
    </row>
    <row r="1269">
      <c r="A1269" s="24" t="inlineStr">
        <is>
          <t>71510.46304</t>
        </is>
      </c>
      <c r="B1269" s="15" t="n"/>
      <c r="C1269" s="15" t="n"/>
      <c r="D1269" s="15" t="n"/>
    </row>
    <row r="1270">
      <c r="A1270" s="24" t="inlineStr">
        <is>
          <t>71510.46305</t>
        </is>
      </c>
      <c r="B1270" s="15" t="n"/>
      <c r="C1270" s="15" t="n"/>
      <c r="D1270" s="15" t="n"/>
    </row>
    <row r="1271">
      <c r="A1271" s="24" t="inlineStr">
        <is>
          <t>71510.46401</t>
        </is>
      </c>
      <c r="B1271" s="15" t="n"/>
      <c r="C1271" s="15" t="n"/>
      <c r="D1271" s="15" t="n"/>
    </row>
    <row r="1272">
      <c r="A1272" s="24" t="inlineStr">
        <is>
          <t>71510.46402</t>
        </is>
      </c>
      <c r="B1272" s="15" t="n"/>
      <c r="C1272" s="15" t="n"/>
      <c r="D1272" s="15" t="n"/>
    </row>
    <row r="1273">
      <c r="A1273" s="24" t="inlineStr">
        <is>
          <t>71510.46403</t>
        </is>
      </c>
      <c r="B1273" s="15" t="n"/>
      <c r="C1273" s="15" t="n"/>
      <c r="D1273" s="15" t="n"/>
    </row>
    <row r="1274">
      <c r="A1274" s="24" t="inlineStr">
        <is>
          <t>71510.46404</t>
        </is>
      </c>
      <c r="B1274" s="15" t="n"/>
      <c r="C1274" s="15" t="n"/>
      <c r="D1274" s="15" t="n"/>
    </row>
    <row r="1275">
      <c r="A1275" s="24" t="inlineStr">
        <is>
          <t>71510.46405</t>
        </is>
      </c>
      <c r="B1275" s="15" t="n"/>
      <c r="C1275" s="15" t="n"/>
      <c r="D1275" s="15" t="n"/>
    </row>
    <row r="1276">
      <c r="A1276" s="24" t="inlineStr">
        <is>
          <t>71510.46501</t>
        </is>
      </c>
      <c r="B1276" s="15" t="n"/>
      <c r="C1276" s="15" t="n"/>
      <c r="D1276" s="15" t="n"/>
    </row>
    <row r="1277">
      <c r="A1277" s="24" t="inlineStr">
        <is>
          <t>71512.47101</t>
        </is>
      </c>
      <c r="B1277" s="15" t="n"/>
      <c r="C1277" s="15" t="n"/>
      <c r="D1277" s="15" t="n"/>
    </row>
    <row r="1278">
      <c r="A1278" s="24" t="inlineStr">
        <is>
          <t>71512.47102</t>
        </is>
      </c>
      <c r="B1278" s="15" t="n"/>
      <c r="C1278" s="15" t="n"/>
      <c r="D1278" s="15" t="n"/>
    </row>
    <row r="1279">
      <c r="A1279" s="24" t="inlineStr">
        <is>
          <t>71512.47103</t>
        </is>
      </c>
      <c r="B1279" s="15" t="n"/>
      <c r="C1279" s="15" t="n"/>
      <c r="D1279" s="15" t="n"/>
    </row>
    <row r="1280">
      <c r="A1280" s="24" t="inlineStr">
        <is>
          <t>71512.47104</t>
        </is>
      </c>
      <c r="B1280" s="15" t="n"/>
      <c r="C1280" s="15" t="n"/>
      <c r="D1280" s="15" t="n"/>
    </row>
    <row r="1281">
      <c r="A1281" s="24" t="inlineStr">
        <is>
          <t>71512.47105</t>
        </is>
      </c>
      <c r="B1281" s="15" t="n"/>
      <c r="C1281" s="15" t="n"/>
      <c r="D1281" s="15" t="n"/>
    </row>
    <row r="1282">
      <c r="A1282" s="24" t="inlineStr">
        <is>
          <t>71512.47106</t>
        </is>
      </c>
      <c r="B1282" s="15" t="n"/>
      <c r="C1282" s="15" t="n"/>
      <c r="D1282" s="15" t="n"/>
    </row>
    <row r="1283">
      <c r="A1283" s="24" t="inlineStr">
        <is>
          <t>71512.47201</t>
        </is>
      </c>
      <c r="B1283" s="15" t="n"/>
      <c r="C1283" s="15" t="n"/>
      <c r="D1283" s="15" t="n"/>
    </row>
    <row r="1284">
      <c r="A1284" s="24" t="inlineStr">
        <is>
          <t>71512.47202</t>
        </is>
      </c>
      <c r="B1284" s="15" t="n"/>
      <c r="C1284" s="15" t="n"/>
      <c r="D1284" s="15" t="n"/>
    </row>
    <row r="1285">
      <c r="A1285" s="24" t="inlineStr">
        <is>
          <t>71512.47203</t>
        </is>
      </c>
      <c r="B1285" s="15" t="n"/>
      <c r="C1285" s="15" t="n"/>
      <c r="D1285" s="15" t="n"/>
    </row>
    <row r="1286">
      <c r="A1286" s="24" t="inlineStr">
        <is>
          <t>71512.47204</t>
        </is>
      </c>
      <c r="B1286" s="15" t="n"/>
      <c r="C1286" s="15" t="n"/>
      <c r="D1286" s="15" t="n"/>
    </row>
    <row r="1287">
      <c r="A1287" s="24" t="inlineStr">
        <is>
          <t>71512.47205</t>
        </is>
      </c>
      <c r="B1287" s="15" t="n"/>
      <c r="C1287" s="15" t="n"/>
      <c r="D1287" s="15" t="n"/>
    </row>
    <row r="1288">
      <c r="A1288" s="24" t="inlineStr">
        <is>
          <t>71512.47206</t>
        </is>
      </c>
      <c r="B1288" s="15" t="n"/>
      <c r="C1288" s="15" t="n"/>
      <c r="D1288" s="15" t="n"/>
    </row>
    <row r="1289">
      <c r="A1289" s="24" t="inlineStr">
        <is>
          <t>71514.47301</t>
        </is>
      </c>
      <c r="B1289" s="15" t="n"/>
      <c r="C1289" s="15" t="n"/>
      <c r="D1289" s="15" t="n"/>
    </row>
    <row r="1290">
      <c r="A1290" s="24" t="inlineStr">
        <is>
          <t>71514.47302</t>
        </is>
      </c>
      <c r="B1290" s="15" t="n"/>
      <c r="C1290" s="15" t="n"/>
      <c r="D1290" s="15" t="n"/>
    </row>
    <row r="1291">
      <c r="A1291" s="24" t="inlineStr">
        <is>
          <t>71514.47303</t>
        </is>
      </c>
      <c r="B1291" s="15" t="n"/>
      <c r="C1291" s="15" t="n"/>
      <c r="D1291" s="15" t="n"/>
    </row>
    <row r="1292">
      <c r="A1292" s="24" t="inlineStr">
        <is>
          <t>71514.47304</t>
        </is>
      </c>
      <c r="B1292" s="15" t="n"/>
      <c r="C1292" s="15" t="n"/>
      <c r="D1292" s="15" t="n"/>
    </row>
    <row r="1293">
      <c r="A1293" s="24" t="inlineStr">
        <is>
          <t>71514.47305</t>
        </is>
      </c>
      <c r="B1293" s="15" t="n"/>
      <c r="C1293" s="15" t="n"/>
      <c r="D1293" s="15" t="n"/>
    </row>
    <row r="1294">
      <c r="A1294" s="24" t="inlineStr">
        <is>
          <t>71514.47401</t>
        </is>
      </c>
      <c r="B1294" s="15" t="n"/>
      <c r="C1294" s="15" t="n"/>
      <c r="D1294" s="15" t="n"/>
    </row>
    <row r="1295">
      <c r="A1295" s="24" t="inlineStr">
        <is>
          <t>71514.47402</t>
        </is>
      </c>
      <c r="B1295" s="15" t="n"/>
      <c r="C1295" s="15" t="n"/>
      <c r="D1295" s="15" t="n"/>
    </row>
    <row r="1296">
      <c r="A1296" s="24" t="inlineStr">
        <is>
          <t>71514.47403</t>
        </is>
      </c>
      <c r="B1296" s="15" t="n"/>
      <c r="C1296" s="15" t="n"/>
      <c r="D1296" s="15" t="n"/>
    </row>
    <row r="1297">
      <c r="A1297" s="24" t="inlineStr">
        <is>
          <t>71514.47404</t>
        </is>
      </c>
      <c r="B1297" s="15" t="n"/>
      <c r="C1297" s="15" t="n"/>
      <c r="D1297" s="15" t="n"/>
    </row>
    <row r="1298">
      <c r="A1298" s="24" t="inlineStr">
        <is>
          <t>71514.47405</t>
        </is>
      </c>
      <c r="B1298" s="15" t="n"/>
      <c r="C1298" s="15" t="n"/>
      <c r="D1298" s="15" t="n"/>
    </row>
    <row r="1299">
      <c r="A1299" s="24" t="inlineStr">
        <is>
          <t>71202.48101</t>
        </is>
      </c>
      <c r="B1299" s="15" t="n"/>
      <c r="C1299" s="15" t="n"/>
      <c r="D1299" s="15" t="n"/>
    </row>
    <row r="1300">
      <c r="A1300" s="24" t="inlineStr">
        <is>
          <t>71202.48102</t>
        </is>
      </c>
      <c r="B1300" s="15" t="n"/>
      <c r="C1300" s="15" t="n"/>
      <c r="D1300" s="15" t="n"/>
    </row>
    <row r="1301">
      <c r="A1301" s="24" t="inlineStr">
        <is>
          <t>71202.48103</t>
        </is>
      </c>
      <c r="B1301" s="15" t="n"/>
      <c r="C1301" s="15" t="n"/>
      <c r="D1301" s="15" t="n"/>
    </row>
    <row r="1302">
      <c r="A1302" s="24" t="inlineStr">
        <is>
          <t>71202.48104</t>
        </is>
      </c>
      <c r="B1302" s="15" t="n"/>
      <c r="C1302" s="15" t="n"/>
      <c r="D1302" s="15" t="n"/>
    </row>
    <row r="1303">
      <c r="A1303" s="24" t="inlineStr">
        <is>
          <t>71202.48105</t>
        </is>
      </c>
      <c r="B1303" s="15" t="n"/>
      <c r="C1303" s="15" t="n"/>
      <c r="D1303" s="15" t="n"/>
    </row>
    <row r="1304">
      <c r="A1304" s="24" t="inlineStr">
        <is>
          <t>71202.48106</t>
        </is>
      </c>
      <c r="B1304" s="15" t="n"/>
      <c r="C1304" s="15" t="n"/>
      <c r="D1304" s="15" t="n"/>
    </row>
    <row r="1305">
      <c r="A1305" s="24" t="inlineStr">
        <is>
          <t>71202.48107</t>
        </is>
      </c>
      <c r="B1305" s="15" t="n"/>
      <c r="C1305" s="15" t="n"/>
      <c r="D1305" s="15" t="n"/>
    </row>
    <row r="1306">
      <c r="A1306" s="24" t="inlineStr">
        <is>
          <t>71202.48108</t>
        </is>
      </c>
      <c r="B1306" s="15" t="n"/>
      <c r="C1306" s="15" t="n"/>
      <c r="D1306" s="15" t="n"/>
    </row>
    <row r="1307">
      <c r="A1307" s="24" t="inlineStr">
        <is>
          <t>71202.48109</t>
        </is>
      </c>
      <c r="B1307" s="15" t="n"/>
      <c r="C1307" s="15" t="n"/>
      <c r="D1307" s="15" t="n"/>
    </row>
    <row r="1308">
      <c r="A1308" s="24" t="inlineStr">
        <is>
          <t>71202.48110</t>
        </is>
      </c>
      <c r="B1308" s="15" t="n"/>
      <c r="C1308" s="15" t="n"/>
      <c r="D1308" s="15" t="n"/>
    </row>
    <row r="1309">
      <c r="A1309" s="24" t="inlineStr">
        <is>
          <t>71202.48111</t>
        </is>
      </c>
      <c r="B1309" s="15" t="n"/>
      <c r="C1309" s="15" t="n"/>
      <c r="D1309" s="15" t="n"/>
    </row>
    <row r="1310">
      <c r="A1310" s="24" t="inlineStr">
        <is>
          <t>71202.48112</t>
        </is>
      </c>
      <c r="B1310" s="15" t="n"/>
      <c r="C1310" s="15" t="n"/>
      <c r="D1310" s="15" t="n"/>
    </row>
    <row r="1311">
      <c r="A1311" s="24" t="inlineStr">
        <is>
          <t>71202.48113</t>
        </is>
      </c>
      <c r="B1311" s="15" t="n"/>
      <c r="C1311" s="15" t="n"/>
      <c r="D1311" s="15" t="n"/>
    </row>
    <row r="1312">
      <c r="A1312" s="24" t="inlineStr">
        <is>
          <t>71202.48114</t>
        </is>
      </c>
      <c r="B1312" s="15" t="n"/>
      <c r="C1312" s="15" t="n"/>
      <c r="D1312" s="15" t="n"/>
    </row>
    <row r="1313">
      <c r="A1313" s="24" t="inlineStr">
        <is>
          <t>71202.48115</t>
        </is>
      </c>
      <c r="B1313" s="15" t="n"/>
      <c r="C1313" s="15" t="n"/>
      <c r="D1313" s="15" t="n"/>
    </row>
    <row r="1314">
      <c r="A1314" s="24" t="inlineStr">
        <is>
          <t>71202.48116</t>
        </is>
      </c>
      <c r="B1314" s="15" t="n"/>
      <c r="C1314" s="15" t="n"/>
      <c r="D1314" s="15" t="n"/>
    </row>
    <row r="1315">
      <c r="A1315" s="24" t="inlineStr">
        <is>
          <t>71202.48117</t>
        </is>
      </c>
      <c r="B1315" s="15" t="n"/>
      <c r="C1315" s="15" t="n"/>
      <c r="D1315" s="15" t="n"/>
    </row>
    <row r="1316">
      <c r="A1316" s="24" t="inlineStr">
        <is>
          <t>71202.48118</t>
        </is>
      </c>
      <c r="B1316" s="15" t="n"/>
      <c r="C1316" s="15" t="n"/>
      <c r="D1316" s="15" t="n"/>
    </row>
    <row r="1317">
      <c r="A1317" s="24" t="inlineStr">
        <is>
          <t>71202.48119</t>
        </is>
      </c>
      <c r="B1317" s="15" t="n"/>
      <c r="C1317" s="15" t="n"/>
      <c r="D1317" s="15" t="n"/>
    </row>
    <row r="1318">
      <c r="A1318" s="24" t="inlineStr">
        <is>
          <t>71202.48201</t>
        </is>
      </c>
      <c r="B1318" s="15" t="n"/>
      <c r="C1318" s="15" t="n"/>
      <c r="D1318" s="15" t="n"/>
    </row>
    <row r="1319">
      <c r="A1319" s="24" t="inlineStr">
        <is>
          <t>71202.48202</t>
        </is>
      </c>
      <c r="B1319" s="15" t="n"/>
      <c r="C1319" s="15" t="n"/>
      <c r="D1319" s="15" t="n"/>
    </row>
    <row r="1320">
      <c r="A1320" s="24" t="inlineStr">
        <is>
          <t>71202.48301</t>
        </is>
      </c>
      <c r="B1320" s="15" t="n"/>
      <c r="C1320" s="15" t="n"/>
      <c r="D1320" s="15" t="n"/>
    </row>
    <row r="1321">
      <c r="A1321" s="24" t="inlineStr">
        <is>
          <t>71202.48302</t>
        </is>
      </c>
      <c r="B1321" s="15" t="n"/>
      <c r="C1321" s="15" t="n"/>
      <c r="D1321" s="15" t="n"/>
    </row>
    <row r="1322">
      <c r="A1322" s="24" t="inlineStr">
        <is>
          <t>71202.48401</t>
        </is>
      </c>
      <c r="B1322" s="15" t="n"/>
      <c r="C1322" s="15" t="n"/>
      <c r="D1322" s="15" t="n"/>
    </row>
    <row r="1323">
      <c r="A1323" s="24" t="inlineStr">
        <is>
          <t>71202.48402</t>
        </is>
      </c>
      <c r="B1323" s="15" t="n"/>
      <c r="C1323" s="15" t="n"/>
      <c r="D1323" s="15" t="n"/>
    </row>
    <row r="1324">
      <c r="A1324" s="24" t="inlineStr">
        <is>
          <t>71202.48403</t>
        </is>
      </c>
      <c r="B1324" s="15" t="n"/>
      <c r="C1324" s="15" t="n"/>
      <c r="D1324" s="15" t="n"/>
    </row>
    <row r="1325">
      <c r="A1325" s="24" t="inlineStr">
        <is>
          <t>71202.48404</t>
        </is>
      </c>
      <c r="B1325" s="15" t="n"/>
      <c r="C1325" s="15" t="n"/>
      <c r="D1325" s="15" t="n"/>
    </row>
    <row r="1326">
      <c r="A1326" s="24" t="inlineStr">
        <is>
          <t>71202.48405</t>
        </is>
      </c>
      <c r="B1326" s="15" t="n"/>
      <c r="C1326" s="15" t="n"/>
      <c r="D1326" s="15" t="n"/>
    </row>
    <row r="1327">
      <c r="A1327" s="24" t="inlineStr">
        <is>
          <t>71202.48406</t>
        </is>
      </c>
      <c r="B1327" s="15" t="n"/>
      <c r="C1327" s="15" t="n"/>
      <c r="D1327" s="15" t="n"/>
    </row>
    <row r="1328">
      <c r="A1328" s="24" t="inlineStr">
        <is>
          <t>71202.48407</t>
        </is>
      </c>
      <c r="B1328" s="15" t="n"/>
      <c r="C1328" s="15" t="n"/>
      <c r="D1328" s="15" t="n"/>
    </row>
    <row r="1329">
      <c r="A1329" s="24" t="inlineStr">
        <is>
          <t>71202.48501</t>
        </is>
      </c>
      <c r="B1329" s="15" t="n"/>
      <c r="C1329" s="15" t="n"/>
      <c r="D1329" s="15" t="n"/>
    </row>
    <row r="1330">
      <c r="A1330" s="24" t="inlineStr">
        <is>
          <t>71202.48502</t>
        </is>
      </c>
      <c r="B1330" s="15" t="n"/>
      <c r="C1330" s="15" t="n"/>
      <c r="D1330" s="15" t="n"/>
    </row>
    <row r="1331">
      <c r="A1331" s="24" t="inlineStr">
        <is>
          <t>71202.48503</t>
        </is>
      </c>
      <c r="B1331" s="15" t="n"/>
      <c r="C1331" s="15" t="n"/>
      <c r="D1331" s="15" t="n"/>
    </row>
    <row r="1332">
      <c r="A1332" s="24" t="inlineStr">
        <is>
          <t>71202.48504</t>
        </is>
      </c>
      <c r="B1332" s="15" t="n"/>
      <c r="C1332" s="15" t="n"/>
      <c r="D1332" s="15" t="n"/>
    </row>
    <row r="1333">
      <c r="A1333" s="24" t="inlineStr">
        <is>
          <t>71202.48505</t>
        </is>
      </c>
      <c r="B1333" s="15" t="n"/>
      <c r="C1333" s="15" t="n"/>
      <c r="D1333" s="15" t="n"/>
    </row>
    <row r="1334">
      <c r="A1334" s="24" t="inlineStr">
        <is>
          <t>71202.48506</t>
        </is>
      </c>
      <c r="B1334" s="15" t="n"/>
      <c r="C1334" s="15" t="n"/>
      <c r="D1334" s="15" t="n"/>
    </row>
    <row r="1335">
      <c r="A1335" s="24" t="inlineStr">
        <is>
          <t>71202.48507</t>
        </is>
      </c>
      <c r="B1335" s="15" t="n"/>
      <c r="C1335" s="15" t="n"/>
      <c r="D1335" s="15" t="n"/>
    </row>
    <row r="1336">
      <c r="A1336" s="24" t="inlineStr">
        <is>
          <t>71202.48601</t>
        </is>
      </c>
      <c r="B1336" s="15" t="n"/>
      <c r="C1336" s="15" t="n"/>
      <c r="D1336" s="15" t="n"/>
    </row>
    <row r="1337">
      <c r="A1337" s="24" t="inlineStr">
        <is>
          <t>71202.48602</t>
        </is>
      </c>
      <c r="B1337" s="15" t="n"/>
      <c r="C1337" s="15" t="n"/>
      <c r="D1337" s="15" t="n"/>
    </row>
    <row r="1338">
      <c r="A1338" s="24" t="inlineStr">
        <is>
          <t>71202.48603</t>
        </is>
      </c>
      <c r="B1338" s="15" t="n"/>
      <c r="C1338" s="15" t="n"/>
      <c r="D1338" s="15" t="n"/>
    </row>
    <row r="1339">
      <c r="A1339" s="24" t="inlineStr">
        <is>
          <t>71202.48604</t>
        </is>
      </c>
      <c r="B1339" s="15" t="n"/>
      <c r="C1339" s="15" t="n"/>
      <c r="D1339" s="15" t="n"/>
    </row>
    <row r="1340">
      <c r="A1340" s="24" t="inlineStr">
        <is>
          <t>71202.48605</t>
        </is>
      </c>
      <c r="B1340" s="15" t="n"/>
      <c r="C1340" s="15" t="n"/>
      <c r="D1340" s="15" t="n"/>
    </row>
    <row r="1341">
      <c r="A1341" s="24" t="inlineStr">
        <is>
          <t>71202.48606</t>
        </is>
      </c>
      <c r="B1341" s="15" t="n"/>
      <c r="C1341" s="15" t="n"/>
      <c r="D1341" s="15" t="n"/>
    </row>
    <row r="1342">
      <c r="A1342" s="24" t="inlineStr">
        <is>
          <t>71202.48607</t>
        </is>
      </c>
      <c r="B1342" s="15" t="n"/>
      <c r="C1342" s="15" t="n"/>
      <c r="D1342" s="15" t="n"/>
    </row>
    <row r="1343">
      <c r="A1343" s="24" t="inlineStr">
        <is>
          <t>71202.48701</t>
        </is>
      </c>
      <c r="B1343" s="15" t="n"/>
      <c r="C1343" s="15" t="n"/>
      <c r="D1343" s="15" t="n"/>
    </row>
    <row r="1344">
      <c r="A1344" s="24" t="inlineStr">
        <is>
          <t>71202.48702</t>
        </is>
      </c>
      <c r="B1344" s="15" t="n"/>
      <c r="C1344" s="15" t="n"/>
      <c r="D1344" s="15" t="n"/>
    </row>
    <row r="1345">
      <c r="A1345" s="24" t="inlineStr">
        <is>
          <t>71202.48703</t>
        </is>
      </c>
      <c r="B1345" s="15" t="n"/>
      <c r="C1345" s="15" t="n"/>
      <c r="D1345" s="15" t="n"/>
    </row>
    <row r="1346">
      <c r="A1346" s="24" t="inlineStr">
        <is>
          <t>71202.48704</t>
        </is>
      </c>
      <c r="B1346" s="15" t="n"/>
      <c r="C1346" s="15" t="n"/>
      <c r="D1346" s="15" t="n"/>
    </row>
    <row r="1347">
      <c r="A1347" s="24" t="inlineStr">
        <is>
          <t>71202.48705</t>
        </is>
      </c>
      <c r="B1347" s="15" t="n"/>
      <c r="C1347" s="15" t="n"/>
      <c r="D1347" s="15" t="n"/>
    </row>
    <row r="1348">
      <c r="A1348" s="24" t="inlineStr">
        <is>
          <t>71202.48706</t>
        </is>
      </c>
      <c r="B1348" s="15" t="n"/>
      <c r="C1348" s="15" t="n"/>
      <c r="D1348" s="15" t="n"/>
    </row>
    <row r="1349">
      <c r="A1349" s="24" t="inlineStr">
        <is>
          <t>71202.48707</t>
        </is>
      </c>
      <c r="B1349" s="15" t="n"/>
      <c r="C1349" s="15" t="n"/>
      <c r="D1349" s="15" t="n"/>
    </row>
    <row r="1350">
      <c r="A1350" s="24" t="inlineStr">
        <is>
          <t>71202.48801</t>
        </is>
      </c>
      <c r="B1350" s="15" t="n"/>
      <c r="C1350" s="15" t="n"/>
      <c r="D1350" s="15" t="n"/>
    </row>
    <row r="1351">
      <c r="A1351" s="24" t="inlineStr">
        <is>
          <t>71202.48802</t>
        </is>
      </c>
      <c r="B1351" s="15" t="n"/>
      <c r="C1351" s="15" t="n"/>
      <c r="D1351" s="15" t="n"/>
    </row>
    <row r="1352">
      <c r="A1352" s="24" t="inlineStr">
        <is>
          <t>71202.48803</t>
        </is>
      </c>
      <c r="B1352" s="15" t="n"/>
      <c r="C1352" s="15" t="n"/>
      <c r="D1352" s="15" t="n"/>
    </row>
    <row r="1353">
      <c r="A1353" s="24" t="inlineStr">
        <is>
          <t>71202.48804</t>
        </is>
      </c>
      <c r="B1353" s="15" t="n"/>
      <c r="C1353" s="15" t="n"/>
      <c r="D1353" s="15" t="n"/>
    </row>
    <row r="1354">
      <c r="A1354" s="24" t="inlineStr">
        <is>
          <t>71202.48805</t>
        </is>
      </c>
      <c r="B1354" s="15" t="n"/>
      <c r="C1354" s="15" t="n"/>
      <c r="D1354" s="15" t="n"/>
    </row>
    <row r="1355">
      <c r="A1355" s="24" t="inlineStr">
        <is>
          <t>71202.48806</t>
        </is>
      </c>
      <c r="B1355" s="15" t="n"/>
      <c r="C1355" s="15" t="n"/>
      <c r="D1355" s="15" t="n"/>
    </row>
    <row r="1356">
      <c r="A1356" s="24" t="inlineStr">
        <is>
          <t>71202.48807</t>
        </is>
      </c>
      <c r="B1356" s="15" t="n"/>
      <c r="C1356" s="15" t="n"/>
      <c r="D1356" s="15" t="n"/>
    </row>
    <row r="1357">
      <c r="A1357" s="24" t="inlineStr">
        <is>
          <t>71202.48901</t>
        </is>
      </c>
      <c r="B1357" s="15" t="n"/>
      <c r="C1357" s="15" t="n"/>
      <c r="D1357" s="15" t="n"/>
    </row>
    <row r="1358">
      <c r="A1358" s="24" t="inlineStr">
        <is>
          <t>71202.48902</t>
        </is>
      </c>
      <c r="B1358" s="15" t="n"/>
      <c r="C1358" s="15" t="n"/>
      <c r="D1358" s="15" t="n"/>
    </row>
    <row r="1359">
      <c r="A1359" s="24" t="inlineStr">
        <is>
          <t>71202.48903</t>
        </is>
      </c>
      <c r="B1359" s="15" t="n"/>
      <c r="C1359" s="15" t="n"/>
      <c r="D1359" s="15" t="n"/>
    </row>
    <row r="1360">
      <c r="A1360" s="24" t="inlineStr">
        <is>
          <t>71202.48904</t>
        </is>
      </c>
      <c r="B1360" s="15" t="n"/>
      <c r="C1360" s="15" t="n"/>
      <c r="D1360" s="15" t="n"/>
    </row>
    <row r="1361">
      <c r="A1361" s="24" t="inlineStr">
        <is>
          <t>71202.48905</t>
        </is>
      </c>
      <c r="B1361" s="15" t="n"/>
      <c r="C1361" s="15" t="n"/>
      <c r="D1361" s="15" t="n"/>
    </row>
    <row r="1362">
      <c r="A1362" s="24" t="inlineStr">
        <is>
          <t>71202.48906</t>
        </is>
      </c>
      <c r="B1362" s="15" t="n"/>
      <c r="C1362" s="15" t="n"/>
      <c r="D1362" s="15" t="n"/>
    </row>
    <row r="1363">
      <c r="A1363" s="24" t="inlineStr">
        <is>
          <t>71202.48907</t>
        </is>
      </c>
      <c r="B1363" s="15" t="n"/>
      <c r="C1363" s="15" t="n"/>
      <c r="D1363" s="15" t="n"/>
    </row>
    <row r="1364">
      <c r="A1364" s="24" t="inlineStr">
        <is>
          <t>71601.51101</t>
        </is>
      </c>
      <c r="B1364" s="15" t="n"/>
      <c r="C1364" s="15" t="n"/>
      <c r="D1364" s="15" t="n"/>
    </row>
    <row r="1365">
      <c r="A1365" s="24" t="inlineStr">
        <is>
          <t>71601.51102</t>
        </is>
      </c>
      <c r="B1365" s="15" t="n"/>
      <c r="C1365" s="15" t="n"/>
      <c r="D1365" s="15" t="n"/>
    </row>
    <row r="1366">
      <c r="A1366" s="24" t="inlineStr">
        <is>
          <t>71601.51103</t>
        </is>
      </c>
      <c r="B1366" s="15" t="n"/>
      <c r="C1366" s="15" t="n"/>
      <c r="D1366" s="15" t="n"/>
    </row>
    <row r="1367">
      <c r="A1367" s="24" t="inlineStr">
        <is>
          <t>71601.51104</t>
        </is>
      </c>
      <c r="B1367" s="15" t="n"/>
      <c r="C1367" s="15" t="n"/>
      <c r="D1367" s="15" t="n"/>
    </row>
    <row r="1368">
      <c r="A1368" s="24" t="inlineStr">
        <is>
          <t>71601.51201</t>
        </is>
      </c>
      <c r="B1368" s="15" t="n"/>
      <c r="C1368" s="15" t="n"/>
      <c r="D1368" s="15" t="n"/>
    </row>
    <row r="1369">
      <c r="A1369" s="24" t="inlineStr">
        <is>
          <t>71601.51202</t>
        </is>
      </c>
      <c r="B1369" s="15" t="n"/>
      <c r="C1369" s="15" t="n"/>
      <c r="D1369" s="15" t="n"/>
    </row>
    <row r="1370">
      <c r="A1370" s="24" t="inlineStr">
        <is>
          <t>71601.51203</t>
        </is>
      </c>
      <c r="B1370" s="15" t="n"/>
      <c r="C1370" s="15" t="n"/>
      <c r="D1370" s="15" t="n"/>
    </row>
    <row r="1371">
      <c r="A1371" s="24" t="inlineStr">
        <is>
          <t>71601.51204</t>
        </is>
      </c>
      <c r="B1371" s="15" t="n"/>
      <c r="C1371" s="15" t="n"/>
      <c r="D1371" s="15" t="n"/>
    </row>
    <row r="1372">
      <c r="A1372" s="24" t="inlineStr">
        <is>
          <t>71602.51301</t>
        </is>
      </c>
      <c r="B1372" s="15" t="n"/>
      <c r="C1372" s="15" t="n"/>
      <c r="D1372" s="15" t="n"/>
    </row>
    <row r="1373">
      <c r="A1373" s="24" t="inlineStr">
        <is>
          <t>71602.51302</t>
        </is>
      </c>
      <c r="B1373" s="15" t="n"/>
      <c r="C1373" s="15" t="n"/>
      <c r="D1373" s="15" t="n"/>
    </row>
    <row r="1374">
      <c r="A1374" s="24" t="inlineStr">
        <is>
          <t>71602.51303</t>
        </is>
      </c>
      <c r="B1374" s="15" t="n"/>
      <c r="C1374" s="15" t="n"/>
      <c r="D1374" s="15" t="n"/>
    </row>
    <row r="1375">
      <c r="A1375" s="24" t="inlineStr">
        <is>
          <t>71602.51304</t>
        </is>
      </c>
      <c r="B1375" s="15" t="n"/>
      <c r="C1375" s="15" t="n"/>
      <c r="D1375" s="15" t="n"/>
    </row>
    <row r="1376">
      <c r="A1376" s="24" t="inlineStr">
        <is>
          <t>71601.51401</t>
        </is>
      </c>
      <c r="B1376" s="15" t="n"/>
      <c r="C1376" s="15" t="n"/>
      <c r="D1376" s="15" t="n"/>
    </row>
    <row r="1377">
      <c r="A1377" s="24" t="inlineStr">
        <is>
          <t>71601.51402</t>
        </is>
      </c>
      <c r="B1377" s="15" t="n"/>
      <c r="C1377" s="15" t="n"/>
      <c r="D1377" s="15" t="n"/>
    </row>
    <row r="1378">
      <c r="A1378" s="24" t="inlineStr">
        <is>
          <t>71601.51403</t>
        </is>
      </c>
      <c r="B1378" s="15" t="n"/>
      <c r="C1378" s="15" t="n"/>
      <c r="D1378" s="15" t="n"/>
    </row>
    <row r="1379">
      <c r="A1379" s="24" t="inlineStr">
        <is>
          <t>71601.51404</t>
        </is>
      </c>
      <c r="B1379" s="15" t="n"/>
      <c r="C1379" s="15" t="n"/>
      <c r="D1379" s="15" t="n"/>
    </row>
    <row r="1380">
      <c r="A1380" s="24" t="inlineStr">
        <is>
          <t>71701.52101</t>
        </is>
      </c>
      <c r="B1380" s="15" t="n"/>
      <c r="C1380" s="15" t="n"/>
      <c r="D1380" s="15" t="n"/>
    </row>
    <row r="1381">
      <c r="A1381" s="24" t="inlineStr">
        <is>
          <t>71701.52102</t>
        </is>
      </c>
      <c r="B1381" s="15" t="n"/>
      <c r="C1381" s="15" t="n"/>
      <c r="D1381" s="15" t="n"/>
    </row>
    <row r="1382">
      <c r="A1382" s="24" t="inlineStr">
        <is>
          <t>71701.52103</t>
        </is>
      </c>
      <c r="B1382" s="15" t="n"/>
      <c r="C1382" s="15" t="n"/>
      <c r="D1382" s="15" t="n"/>
    </row>
    <row r="1383">
      <c r="A1383" s="24" t="inlineStr">
        <is>
          <t>71701.52104</t>
        </is>
      </c>
      <c r="B1383" s="15" t="n"/>
      <c r="C1383" s="15" t="n"/>
      <c r="D1383" s="15" t="n"/>
    </row>
    <row r="1384">
      <c r="A1384" s="24" t="inlineStr">
        <is>
          <t>71701.52201</t>
        </is>
      </c>
      <c r="B1384" s="15" t="n"/>
      <c r="C1384" s="15" t="n"/>
      <c r="D1384" s="15" t="n"/>
    </row>
    <row r="1385">
      <c r="A1385" s="24" t="inlineStr">
        <is>
          <t>71701.52202</t>
        </is>
      </c>
      <c r="B1385" s="15" t="n"/>
      <c r="C1385" s="15" t="n"/>
      <c r="D1385" s="15" t="n"/>
    </row>
    <row r="1386">
      <c r="A1386" s="24" t="inlineStr">
        <is>
          <t>71701.52203</t>
        </is>
      </c>
      <c r="B1386" s="15" t="n"/>
      <c r="C1386" s="15" t="n"/>
      <c r="D1386" s="15" t="n"/>
    </row>
    <row r="1387">
      <c r="A1387" s="24" t="inlineStr">
        <is>
          <t>71701.52204</t>
        </is>
      </c>
      <c r="B1387" s="15" t="n"/>
      <c r="C1387" s="15" t="n"/>
      <c r="D1387" s="15" t="n"/>
    </row>
    <row r="1388">
      <c r="A1388" s="24" t="inlineStr">
        <is>
          <t>71701.52301</t>
        </is>
      </c>
      <c r="B1388" s="15" t="n"/>
      <c r="C1388" s="15" t="n"/>
      <c r="D1388" s="15" t="n"/>
    </row>
    <row r="1389">
      <c r="A1389" s="24" t="inlineStr">
        <is>
          <t>71701.52302</t>
        </is>
      </c>
      <c r="B1389" s="15" t="n"/>
      <c r="C1389" s="15" t="n"/>
      <c r="D1389" s="15" t="n"/>
    </row>
    <row r="1390">
      <c r="A1390" s="24" t="inlineStr">
        <is>
          <t>71701.52303</t>
        </is>
      </c>
      <c r="B1390" s="15" t="n"/>
      <c r="C1390" s="15" t="n"/>
      <c r="D1390" s="15" t="n"/>
    </row>
    <row r="1391">
      <c r="A1391" s="24" t="inlineStr">
        <is>
          <t>71701.52304</t>
        </is>
      </c>
      <c r="B1391" s="15" t="n"/>
      <c r="C1391" s="15" t="n"/>
      <c r="D1391" s="15" t="n"/>
    </row>
    <row r="1392">
      <c r="A1392" s="24" t="inlineStr">
        <is>
          <t>71701.52401</t>
        </is>
      </c>
      <c r="B1392" s="15" t="n"/>
      <c r="C1392" s="15" t="n"/>
      <c r="D1392" s="15" t="n"/>
    </row>
    <row r="1393">
      <c r="A1393" s="24" t="inlineStr">
        <is>
          <t>71701.52501</t>
        </is>
      </c>
      <c r="B1393" s="15" t="n"/>
      <c r="C1393" s="15" t="n"/>
      <c r="D1393" s="15" t="n"/>
    </row>
    <row r="1394">
      <c r="A1394" s="24" t="inlineStr">
        <is>
          <t>71701.52502</t>
        </is>
      </c>
      <c r="B1394" s="15" t="n"/>
      <c r="C1394" s="15" t="n"/>
      <c r="D1394" s="15" t="n"/>
    </row>
    <row r="1395">
      <c r="A1395" s="24" t="inlineStr">
        <is>
          <t>71701.52503</t>
        </is>
      </c>
      <c r="B1395" s="15" t="n"/>
      <c r="C1395" s="15" t="n"/>
      <c r="D1395" s="15" t="n"/>
    </row>
    <row r="1396">
      <c r="A1396" s="24" t="inlineStr">
        <is>
          <t>71701.52504</t>
        </is>
      </c>
      <c r="B1396" s="15" t="n"/>
      <c r="C1396" s="15" t="n"/>
      <c r="D1396" s="15" t="n"/>
    </row>
    <row r="1397">
      <c r="A1397" s="24" t="inlineStr">
        <is>
          <t>71701.52601</t>
        </is>
      </c>
      <c r="B1397" s="15" t="n"/>
      <c r="C1397" s="15" t="n"/>
      <c r="D1397" s="15" t="n"/>
    </row>
    <row r="1398">
      <c r="A1398" s="24" t="inlineStr">
        <is>
          <t>71701.52602</t>
        </is>
      </c>
      <c r="B1398" s="15" t="n"/>
      <c r="C1398" s="15" t="n"/>
      <c r="D1398" s="15" t="n"/>
    </row>
    <row r="1399">
      <c r="A1399" s="24" t="inlineStr">
        <is>
          <t>71701.52701</t>
        </is>
      </c>
      <c r="B1399" s="15" t="n"/>
      <c r="C1399" s="15" t="n"/>
      <c r="D1399" s="15" t="n"/>
    </row>
    <row r="1400">
      <c r="A1400" s="24" t="inlineStr">
        <is>
          <t>71701.52702</t>
        </is>
      </c>
      <c r="B1400" s="15" t="n"/>
      <c r="C1400" s="15" t="n"/>
      <c r="D1400" s="15" t="n"/>
    </row>
    <row r="1401">
      <c r="A1401" s="24" t="inlineStr">
        <is>
          <t>71701.52703</t>
        </is>
      </c>
      <c r="B1401" s="15" t="n"/>
      <c r="C1401" s="15" t="n"/>
      <c r="D1401" s="15" t="n"/>
    </row>
    <row r="1402">
      <c r="A1402" s="24" t="inlineStr">
        <is>
          <t>71701.52704</t>
        </is>
      </c>
      <c r="B1402" s="15" t="n"/>
      <c r="C1402" s="15" t="n"/>
      <c r="D1402" s="15" t="n"/>
    </row>
    <row r="1403">
      <c r="A1403" s="24" t="inlineStr">
        <is>
          <t>71701.52801</t>
        </is>
      </c>
      <c r="B1403" s="15" t="n"/>
      <c r="C1403" s="15" t="n"/>
      <c r="D1403" s="15" t="n"/>
    </row>
    <row r="1404">
      <c r="A1404" s="24" t="inlineStr">
        <is>
          <t>71701.52802</t>
        </is>
      </c>
      <c r="B1404" s="15" t="n"/>
      <c r="C1404" s="15" t="n"/>
      <c r="D1404" s="15" t="n"/>
    </row>
    <row r="1405">
      <c r="A1405" s="24" t="inlineStr">
        <is>
          <t>71702.53101</t>
        </is>
      </c>
      <c r="B1405" s="27" t="inlineStr">
        <is>
          <t>21851.00</t>
        </is>
      </c>
      <c r="C1405" s="15" t="n"/>
      <c r="D1405" s="27" t="inlineStr">
        <is>
          <t>21851.00</t>
        </is>
      </c>
    </row>
    <row r="1406">
      <c r="A1406" s="24" t="inlineStr">
        <is>
          <t>71702.53102</t>
        </is>
      </c>
      <c r="B1406" s="15" t="n"/>
      <c r="C1406" s="15" t="n"/>
      <c r="D1406" s="15" t="n"/>
    </row>
    <row r="1407">
      <c r="A1407" s="24" t="inlineStr">
        <is>
          <t>71702.53103</t>
        </is>
      </c>
      <c r="B1407" s="15" t="n"/>
      <c r="C1407" s="15" t="n"/>
      <c r="D1407" s="15" t="n"/>
    </row>
    <row r="1408">
      <c r="A1408" s="24" t="inlineStr">
        <is>
          <t>71702.53104</t>
        </is>
      </c>
      <c r="B1408" s="15" t="n"/>
      <c r="C1408" s="15" t="n"/>
      <c r="D1408" s="15" t="n"/>
    </row>
    <row r="1409">
      <c r="A1409" s="24" t="inlineStr">
        <is>
          <t>71702.53105</t>
        </is>
      </c>
      <c r="B1409" s="15" t="n"/>
      <c r="C1409" s="15" t="n"/>
      <c r="D1409" s="15" t="n"/>
    </row>
    <row r="1410">
      <c r="A1410" s="24" t="inlineStr">
        <is>
          <t>71702.53106</t>
        </is>
      </c>
      <c r="B1410" s="15" t="n"/>
      <c r="C1410" s="15" t="n"/>
      <c r="D1410" s="15" t="n"/>
    </row>
    <row r="1411">
      <c r="A1411" s="24" t="inlineStr">
        <is>
          <t>71702.53201</t>
        </is>
      </c>
      <c r="B1411" s="15" t="n"/>
      <c r="C1411" s="15" t="n"/>
      <c r="D1411" s="15" t="n"/>
    </row>
    <row r="1412">
      <c r="A1412" s="24" t="inlineStr">
        <is>
          <t>71702.53202</t>
        </is>
      </c>
      <c r="B1412" s="15" t="n"/>
      <c r="C1412" s="15" t="n"/>
      <c r="D1412" s="15" t="n"/>
    </row>
    <row r="1413">
      <c r="A1413" s="24" t="inlineStr">
        <is>
          <t>71702.53203</t>
        </is>
      </c>
      <c r="B1413" s="15" t="n"/>
      <c r="C1413" s="15" t="n"/>
      <c r="D1413" s="15" t="n"/>
    </row>
    <row r="1414">
      <c r="A1414" s="24" t="inlineStr">
        <is>
          <t>71702.53301</t>
        </is>
      </c>
      <c r="B1414" s="15" t="n"/>
      <c r="C1414" s="15" t="n"/>
      <c r="D1414" s="15" t="n"/>
    </row>
    <row r="1415">
      <c r="A1415" s="24" t="inlineStr">
        <is>
          <t>71702.53302</t>
        </is>
      </c>
      <c r="B1415" s="15" t="n"/>
      <c r="C1415" s="15" t="n"/>
      <c r="D1415" s="15" t="n"/>
    </row>
    <row r="1416">
      <c r="A1416" s="24" t="inlineStr">
        <is>
          <t>71702.53303</t>
        </is>
      </c>
      <c r="B1416" s="15" t="n"/>
      <c r="C1416" s="15" t="n"/>
      <c r="D1416" s="15" t="n"/>
    </row>
    <row r="1417">
      <c r="A1417" s="24" t="inlineStr">
        <is>
          <t>71702.53304</t>
        </is>
      </c>
      <c r="B1417" s="15" t="n"/>
      <c r="C1417" s="15" t="n"/>
      <c r="D1417" s="15" t="n"/>
    </row>
    <row r="1418">
      <c r="A1418" s="24" t="inlineStr">
        <is>
          <t>71702.53401</t>
        </is>
      </c>
      <c r="B1418" s="15" t="n"/>
      <c r="C1418" s="15" t="n"/>
      <c r="D1418" s="15" t="n"/>
    </row>
    <row r="1419">
      <c r="A1419" s="24" t="inlineStr">
        <is>
          <t>71702.53501</t>
        </is>
      </c>
      <c r="B1419" s="15" t="n"/>
      <c r="C1419" s="15" t="n"/>
      <c r="D1419" s="15" t="n"/>
    </row>
    <row r="1420">
      <c r="A1420" s="24" t="inlineStr">
        <is>
          <t>71702.53502</t>
        </is>
      </c>
      <c r="B1420" s="15" t="n"/>
      <c r="C1420" s="15" t="n"/>
      <c r="D1420" s="15" t="n"/>
    </row>
    <row r="1421">
      <c r="A1421" s="24" t="inlineStr">
        <is>
          <t>71702.53503</t>
        </is>
      </c>
      <c r="B1421" s="15" t="n"/>
      <c r="C1421" s="15" t="n"/>
      <c r="D1421" s="15" t="n"/>
    </row>
    <row r="1422">
      <c r="A1422" s="24" t="inlineStr">
        <is>
          <t>71702.53504</t>
        </is>
      </c>
      <c r="B1422" s="15" t="n"/>
      <c r="C1422" s="15" t="n"/>
      <c r="D1422" s="15" t="n"/>
    </row>
    <row r="1423">
      <c r="A1423" s="24" t="inlineStr">
        <is>
          <t>71702.53505</t>
        </is>
      </c>
      <c r="B1423" s="15" t="n"/>
      <c r="C1423" s="15" t="n"/>
      <c r="D1423" s="15" t="n"/>
    </row>
    <row r="1424">
      <c r="A1424" s="24" t="inlineStr">
        <is>
          <t>71702.53506</t>
        </is>
      </c>
      <c r="B1424" s="15" t="n"/>
      <c r="C1424" s="15" t="n"/>
      <c r="D1424" s="15" t="n"/>
    </row>
    <row r="1425">
      <c r="A1425" s="24" t="inlineStr">
        <is>
          <t>71702.53601</t>
        </is>
      </c>
      <c r="B1425" s="15" t="n"/>
      <c r="C1425" s="15" t="n"/>
      <c r="D1425" s="15" t="n"/>
    </row>
    <row r="1426">
      <c r="A1426" s="24" t="inlineStr">
        <is>
          <t>71702.53602</t>
        </is>
      </c>
      <c r="B1426" s="15" t="n"/>
      <c r="C1426" s="15" t="n"/>
      <c r="D1426" s="15" t="n"/>
    </row>
    <row r="1427">
      <c r="A1427" s="24" t="inlineStr">
        <is>
          <t>71702.53701</t>
        </is>
      </c>
      <c r="B1427" s="15" t="n"/>
      <c r="C1427" s="15" t="n"/>
      <c r="D1427" s="15" t="n"/>
    </row>
    <row r="1428">
      <c r="A1428" s="24" t="inlineStr">
        <is>
          <t>71702.53702</t>
        </is>
      </c>
      <c r="B1428" s="15" t="n"/>
      <c r="C1428" s="15" t="n"/>
      <c r="D1428" s="15" t="n"/>
    </row>
    <row r="1429">
      <c r="A1429" s="24" t="inlineStr">
        <is>
          <t>71702.53703</t>
        </is>
      </c>
      <c r="B1429" s="15" t="n"/>
      <c r="C1429" s="15" t="n"/>
      <c r="D1429" s="15" t="n"/>
    </row>
    <row r="1430">
      <c r="A1430" s="24" t="inlineStr">
        <is>
          <t>71702.53704</t>
        </is>
      </c>
      <c r="B1430" s="15" t="n"/>
      <c r="C1430" s="15" t="n"/>
      <c r="D1430" s="15" t="n"/>
    </row>
    <row r="1431">
      <c r="A1431" s="24" t="inlineStr">
        <is>
          <t>71702.53801</t>
        </is>
      </c>
      <c r="B1431" s="15" t="n"/>
      <c r="C1431" s="15" t="n"/>
      <c r="D1431" s="15" t="n"/>
    </row>
    <row r="1432">
      <c r="A1432" s="24" t="inlineStr">
        <is>
          <t>71702.53802</t>
        </is>
      </c>
      <c r="B1432" s="15" t="n"/>
      <c r="C1432" s="15" t="n"/>
      <c r="D1432" s="15" t="n"/>
    </row>
    <row r="1433">
      <c r="A1433" s="24" t="inlineStr">
        <is>
          <t>71702.53803</t>
        </is>
      </c>
      <c r="B1433" s="15" t="n"/>
      <c r="C1433" s="15" t="n"/>
      <c r="D1433" s="15" t="n"/>
    </row>
    <row r="1434">
      <c r="A1434" s="24" t="inlineStr">
        <is>
          <t>71702.53804</t>
        </is>
      </c>
      <c r="B1434" s="15" t="n"/>
      <c r="C1434" s="15" t="n"/>
      <c r="D1434" s="15" t="n"/>
    </row>
    <row r="1435">
      <c r="A1435" s="24" t="inlineStr">
        <is>
          <t>71702.53805</t>
        </is>
      </c>
      <c r="B1435" s="15" t="n"/>
      <c r="C1435" s="15" t="n"/>
      <c r="D1435" s="15" t="n"/>
    </row>
    <row r="1436">
      <c r="A1436" s="24" t="inlineStr">
        <is>
          <t>71801.54101</t>
        </is>
      </c>
      <c r="B1436" s="15" t="n"/>
      <c r="C1436" s="15" t="n"/>
      <c r="D1436" s="15" t="n"/>
    </row>
    <row r="1437">
      <c r="A1437" s="24" t="inlineStr">
        <is>
          <t>71801.54103</t>
        </is>
      </c>
      <c r="B1437" s="15" t="n"/>
      <c r="C1437" s="15" t="n"/>
      <c r="D1437" s="15" t="n"/>
    </row>
    <row r="1438">
      <c r="A1438" s="24" t="inlineStr">
        <is>
          <t>71801.54102</t>
        </is>
      </c>
      <c r="B1438" s="15" t="n"/>
      <c r="C1438" s="15" t="n"/>
      <c r="D1438" s="15" t="n"/>
    </row>
    <row r="1439">
      <c r="A1439" s="24" t="inlineStr">
        <is>
          <t>71801.54104</t>
        </is>
      </c>
      <c r="B1439" s="15" t="n"/>
      <c r="C1439" s="15" t="n"/>
      <c r="D1439" s="15" t="n"/>
    </row>
    <row r="1440">
      <c r="A1440" s="24" t="inlineStr">
        <is>
          <t>71801.54105</t>
        </is>
      </c>
      <c r="B1440" s="15" t="n"/>
      <c r="C1440" s="15" t="n"/>
      <c r="D1440" s="15" t="n"/>
    </row>
    <row r="1441">
      <c r="A1441" s="24" t="inlineStr">
        <is>
          <t>71801.54106</t>
        </is>
      </c>
      <c r="B1441" s="15" t="n"/>
      <c r="C1441" s="15" t="n"/>
      <c r="D1441" s="15" t="n"/>
    </row>
    <row r="1442">
      <c r="A1442" s="24" t="inlineStr">
        <is>
          <t>71801.54107</t>
        </is>
      </c>
      <c r="B1442" s="15" t="n"/>
      <c r="C1442" s="15" t="n"/>
      <c r="D1442" s="15" t="n"/>
    </row>
    <row r="1443">
      <c r="A1443" s="24" t="inlineStr">
        <is>
          <t>71801.54201</t>
        </is>
      </c>
      <c r="B1443" s="15" t="n"/>
      <c r="C1443" s="15" t="n"/>
      <c r="D1443" s="15" t="n"/>
    </row>
    <row r="1444">
      <c r="A1444" s="24" t="inlineStr">
        <is>
          <t>71801.54202</t>
        </is>
      </c>
      <c r="B1444" s="15" t="n"/>
      <c r="C1444" s="15" t="n"/>
      <c r="D1444" s="15" t="n"/>
    </row>
    <row r="1445">
      <c r="A1445" s="24" t="inlineStr">
        <is>
          <t>71801.54203</t>
        </is>
      </c>
      <c r="B1445" s="15" t="n"/>
      <c r="C1445" s="15" t="n"/>
      <c r="D1445" s="15" t="n"/>
    </row>
    <row r="1446">
      <c r="A1446" s="24" t="inlineStr">
        <is>
          <t>71801.54204</t>
        </is>
      </c>
      <c r="B1446" s="15" t="n"/>
      <c r="C1446" s="15" t="n"/>
      <c r="D1446" s="15" t="n"/>
    </row>
    <row r="1447">
      <c r="A1447" s="24" t="inlineStr">
        <is>
          <t>71801.54205</t>
        </is>
      </c>
      <c r="B1447" s="15" t="n"/>
      <c r="C1447" s="15" t="n"/>
      <c r="D1447" s="15" t="n"/>
    </row>
    <row r="1448">
      <c r="A1448" s="24" t="inlineStr">
        <is>
          <t>71801.54206</t>
        </is>
      </c>
      <c r="B1448" s="15" t="n"/>
      <c r="C1448" s="15" t="n"/>
      <c r="D1448" s="15" t="n"/>
    </row>
    <row r="1449">
      <c r="A1449" s="24" t="inlineStr">
        <is>
          <t>71801.54207</t>
        </is>
      </c>
      <c r="B1449" s="15" t="n"/>
      <c r="C1449" s="15" t="n"/>
      <c r="D1449" s="15" t="n"/>
    </row>
    <row r="1450">
      <c r="A1450" s="24" t="inlineStr">
        <is>
          <t>71801.54208</t>
        </is>
      </c>
      <c r="B1450" s="15" t="n"/>
      <c r="C1450" s="15" t="n"/>
      <c r="D1450" s="15" t="n"/>
    </row>
    <row r="1451">
      <c r="A1451" s="24" t="inlineStr">
        <is>
          <t>71801.54301</t>
        </is>
      </c>
      <c r="B1451" s="15" t="n"/>
      <c r="C1451" s="15" t="n"/>
      <c r="D1451" s="15" t="n"/>
    </row>
    <row r="1452">
      <c r="A1452" s="24" t="inlineStr">
        <is>
          <t>71801.54302</t>
        </is>
      </c>
      <c r="B1452" s="15" t="n"/>
      <c r="C1452" s="15" t="n"/>
      <c r="D1452" s="15" t="n"/>
    </row>
    <row r="1453">
      <c r="A1453" s="24" t="inlineStr">
        <is>
          <t>71801.54303</t>
        </is>
      </c>
      <c r="B1453" s="15" t="n"/>
      <c r="C1453" s="15" t="n"/>
      <c r="D1453" s="15" t="n"/>
    </row>
    <row r="1454">
      <c r="A1454" s="24" t="inlineStr">
        <is>
          <t>71801.54304</t>
        </is>
      </c>
      <c r="B1454" s="15" t="n"/>
      <c r="C1454" s="15" t="n"/>
      <c r="D1454" s="15" t="n"/>
    </row>
    <row r="1455">
      <c r="A1455" s="24" t="inlineStr">
        <is>
          <t>71801.54401</t>
        </is>
      </c>
      <c r="B1455" s="15" t="n"/>
      <c r="C1455" s="15" t="n"/>
      <c r="D1455" s="15" t="n"/>
    </row>
    <row r="1456">
      <c r="A1456" s="24" t="inlineStr">
        <is>
          <t>71801.54402</t>
        </is>
      </c>
      <c r="B1456" s="15" t="n"/>
      <c r="C1456" s="15" t="n"/>
      <c r="D1456" s="15" t="n"/>
    </row>
    <row r="1457">
      <c r="A1457" s="24" t="inlineStr">
        <is>
          <t>71801.54403</t>
        </is>
      </c>
      <c r="B1457" s="15" t="n"/>
      <c r="C1457" s="15" t="n"/>
      <c r="D1457" s="15" t="n"/>
    </row>
    <row r="1458">
      <c r="A1458" s="24" t="inlineStr">
        <is>
          <t>71801.54404</t>
        </is>
      </c>
      <c r="B1458" s="15" t="n"/>
      <c r="C1458" s="15" t="n"/>
      <c r="D1458" s="15" t="n"/>
    </row>
    <row r="1459">
      <c r="A1459" s="24" t="inlineStr">
        <is>
          <t>71801.54405</t>
        </is>
      </c>
      <c r="B1459" s="15" t="n"/>
      <c r="C1459" s="15" t="n"/>
      <c r="D1459" s="15" t="n"/>
    </row>
    <row r="1460">
      <c r="A1460" s="24" t="inlineStr">
        <is>
          <t>71801.54406</t>
        </is>
      </c>
      <c r="B1460" s="15" t="n"/>
      <c r="C1460" s="15" t="n"/>
      <c r="D1460" s="15" t="n"/>
    </row>
    <row r="1461">
      <c r="A1461" s="24" t="inlineStr">
        <is>
          <t>71801.54407</t>
        </is>
      </c>
      <c r="B1461" s="15" t="n"/>
      <c r="C1461" s="15" t="n"/>
      <c r="D1461" s="15" t="n"/>
    </row>
    <row r="1462">
      <c r="A1462" s="24" t="inlineStr">
        <is>
          <t>71802.55101</t>
        </is>
      </c>
      <c r="B1462" s="27" t="inlineStr">
        <is>
          <t>1997770.99</t>
        </is>
      </c>
      <c r="C1462" s="15" t="n"/>
      <c r="D1462" s="27" t="inlineStr">
        <is>
          <t>1997770.99</t>
        </is>
      </c>
    </row>
    <row r="1463">
      <c r="A1463" s="24" t="inlineStr">
        <is>
          <t>71802.55102</t>
        </is>
      </c>
      <c r="B1463" s="15" t="n"/>
      <c r="C1463" s="15" t="n"/>
      <c r="D1463" s="15" t="n"/>
    </row>
    <row r="1464">
      <c r="A1464" s="24" t="inlineStr">
        <is>
          <t>71802.55103</t>
        </is>
      </c>
      <c r="B1464" s="27" t="inlineStr">
        <is>
          <t>548761.40</t>
        </is>
      </c>
      <c r="C1464" s="15" t="n"/>
      <c r="D1464" s="27" t="inlineStr">
        <is>
          <t>548761.40</t>
        </is>
      </c>
    </row>
    <row r="1465">
      <c r="A1465" s="24" t="inlineStr">
        <is>
          <t>71802.55104</t>
        </is>
      </c>
      <c r="B1465" s="15" t="n"/>
      <c r="C1465" s="15" t="n"/>
      <c r="D1465" s="15" t="n"/>
    </row>
    <row r="1466">
      <c r="A1466" s="24" t="inlineStr">
        <is>
          <t>71802.55105</t>
        </is>
      </c>
      <c r="B1466" s="15" t="n"/>
      <c r="C1466" s="15" t="n"/>
      <c r="D1466" s="15" t="n"/>
    </row>
    <row r="1467">
      <c r="A1467" s="24" t="inlineStr">
        <is>
          <t>71802.55106</t>
        </is>
      </c>
      <c r="B1467" s="15" t="n"/>
      <c r="C1467" s="15" t="n"/>
      <c r="D1467" s="15" t="n"/>
    </row>
    <row r="1468">
      <c r="A1468" s="24" t="inlineStr">
        <is>
          <t>71802.55107</t>
        </is>
      </c>
      <c r="B1468" s="15" t="n"/>
      <c r="C1468" s="15" t="n"/>
      <c r="D1468" s="15" t="n"/>
    </row>
    <row r="1469">
      <c r="A1469" s="24" t="inlineStr">
        <is>
          <t>71802.55108</t>
        </is>
      </c>
      <c r="B1469" s="15" t="n"/>
      <c r="C1469" s="15" t="n"/>
      <c r="D1469" s="15" t="n"/>
    </row>
    <row r="1470">
      <c r="A1470" s="24" t="inlineStr">
        <is>
          <t>71802.55109</t>
        </is>
      </c>
      <c r="B1470" s="15" t="n"/>
      <c r="C1470" s="15" t="n"/>
      <c r="D1470" s="15" t="n"/>
    </row>
    <row r="1471">
      <c r="A1471" s="24" t="inlineStr">
        <is>
          <t>71802.55110</t>
        </is>
      </c>
      <c r="B1471" s="15" t="n"/>
      <c r="C1471" s="15" t="n"/>
      <c r="D1471" s="15" t="n"/>
    </row>
    <row r="1472">
      <c r="A1472" s="24" t="inlineStr">
        <is>
          <t>71802.55111</t>
        </is>
      </c>
      <c r="B1472" s="15" t="n"/>
      <c r="C1472" s="15" t="n"/>
      <c r="D1472" s="15" t="n"/>
    </row>
    <row r="1473">
      <c r="A1473" s="24" t="inlineStr">
        <is>
          <t>71802.55112</t>
        </is>
      </c>
      <c r="B1473" s="15" t="n"/>
      <c r="C1473" s="15" t="n"/>
      <c r="D1473" s="15" t="n"/>
    </row>
    <row r="1474">
      <c r="A1474" s="24" t="inlineStr">
        <is>
          <t>71802.55113</t>
        </is>
      </c>
      <c r="B1474" s="15" t="n"/>
      <c r="C1474" s="15" t="n"/>
      <c r="D1474" s="15" t="n"/>
    </row>
    <row r="1475">
      <c r="A1475" s="24" t="inlineStr">
        <is>
          <t>71802.55201</t>
        </is>
      </c>
      <c r="B1475" s="15" t="n"/>
      <c r="C1475" s="15" t="n"/>
      <c r="D1475" s="15" t="n"/>
    </row>
    <row r="1476">
      <c r="A1476" s="24" t="inlineStr">
        <is>
          <t>71802.55202</t>
        </is>
      </c>
      <c r="B1476" s="15" t="n"/>
      <c r="C1476" s="15" t="n"/>
      <c r="D1476" s="15" t="n"/>
    </row>
    <row r="1477">
      <c r="A1477" s="24" t="inlineStr">
        <is>
          <t>71802.55203</t>
        </is>
      </c>
      <c r="B1477" s="15" t="n"/>
      <c r="C1477" s="15" t="n"/>
      <c r="D1477" s="15" t="n"/>
    </row>
    <row r="1478">
      <c r="A1478" s="24" t="inlineStr">
        <is>
          <t>71802.55204</t>
        </is>
      </c>
      <c r="B1478" s="15" t="n"/>
      <c r="C1478" s="15" t="n"/>
      <c r="D1478" s="15" t="n"/>
    </row>
    <row r="1479">
      <c r="A1479" s="24" t="inlineStr">
        <is>
          <t>71802.55205</t>
        </is>
      </c>
      <c r="B1479" s="15" t="n"/>
      <c r="C1479" s="15" t="n"/>
      <c r="D1479" s="15" t="n"/>
    </row>
    <row r="1480">
      <c r="A1480" s="24" t="inlineStr">
        <is>
          <t>71802.55206</t>
        </is>
      </c>
      <c r="B1480" s="15" t="n"/>
      <c r="C1480" s="15" t="n"/>
      <c r="D1480" s="15" t="n"/>
    </row>
    <row r="1481">
      <c r="A1481" s="24" t="inlineStr">
        <is>
          <t>71802.55207</t>
        </is>
      </c>
      <c r="B1481" s="15" t="n"/>
      <c r="C1481" s="15" t="n"/>
      <c r="D1481" s="15" t="n"/>
    </row>
    <row r="1482">
      <c r="A1482" s="24" t="inlineStr">
        <is>
          <t>71802.55208</t>
        </is>
      </c>
      <c r="B1482" s="15" t="n"/>
      <c r="C1482" s="15" t="n"/>
      <c r="D1482" s="15" t="n"/>
    </row>
    <row r="1483">
      <c r="A1483" s="24" t="inlineStr">
        <is>
          <t>71802.55209</t>
        </is>
      </c>
      <c r="B1483" s="15" t="n"/>
      <c r="C1483" s="15" t="n"/>
      <c r="D1483" s="15" t="n"/>
    </row>
    <row r="1484">
      <c r="A1484" s="24" t="inlineStr">
        <is>
          <t>71802.55301</t>
        </is>
      </c>
      <c r="B1484" s="15" t="n"/>
      <c r="C1484" s="15" t="n"/>
      <c r="D1484" s="15" t="n"/>
    </row>
    <row r="1485">
      <c r="A1485" s="24" t="inlineStr">
        <is>
          <t>71802.55302</t>
        </is>
      </c>
      <c r="B1485" s="15" t="n"/>
      <c r="C1485" s="15" t="n"/>
      <c r="D1485" s="15" t="n"/>
    </row>
    <row r="1486">
      <c r="A1486" s="24" t="inlineStr">
        <is>
          <t>71802.55303</t>
        </is>
      </c>
      <c r="B1486" s="27" t="inlineStr">
        <is>
          <t>68741.69</t>
        </is>
      </c>
      <c r="C1486" s="15" t="n"/>
      <c r="D1486" s="27" t="inlineStr">
        <is>
          <t>68741.69</t>
        </is>
      </c>
    </row>
    <row r="1487">
      <c r="A1487" s="24" t="inlineStr">
        <is>
          <t>71802.55401</t>
        </is>
      </c>
      <c r="B1487" s="27" t="inlineStr">
        <is>
          <t>193699.32</t>
        </is>
      </c>
      <c r="C1487" s="15" t="n"/>
      <c r="D1487" s="27" t="inlineStr">
        <is>
          <t>193699.32</t>
        </is>
      </c>
    </row>
    <row r="1488">
      <c r="A1488" s="24" t="inlineStr">
        <is>
          <t>71802.55402</t>
        </is>
      </c>
      <c r="B1488" s="15" t="n"/>
      <c r="C1488" s="15" t="n"/>
      <c r="D1488" s="15" t="n"/>
    </row>
    <row r="1489">
      <c r="A1489" s="24" t="inlineStr">
        <is>
          <t>71802.55403</t>
        </is>
      </c>
      <c r="B1489" s="15" t="n"/>
      <c r="C1489" s="15" t="n"/>
      <c r="D1489" s="15" t="n"/>
    </row>
    <row r="1490">
      <c r="A1490" s="24" t="inlineStr">
        <is>
          <t>71802.55404</t>
        </is>
      </c>
      <c r="B1490" s="27" t="inlineStr">
        <is>
          <t>11456.35</t>
        </is>
      </c>
      <c r="C1490" s="15" t="n"/>
      <c r="D1490" s="27" t="inlineStr">
        <is>
          <t>11456.35</t>
        </is>
      </c>
    </row>
    <row r="1491">
      <c r="A1491" s="24" t="inlineStr">
        <is>
          <t>71802.55405</t>
        </is>
      </c>
      <c r="B1491" s="15" t="n"/>
      <c r="C1491" s="15" t="n"/>
      <c r="D1491" s="15" t="n"/>
    </row>
    <row r="1492">
      <c r="A1492" s="24" t="inlineStr">
        <is>
          <t>71802.55406</t>
        </is>
      </c>
      <c r="B1492" s="15" t="n"/>
      <c r="C1492" s="15" t="n"/>
      <c r="D1492" s="15" t="n"/>
    </row>
    <row r="1493">
      <c r="A1493" s="24" t="inlineStr">
        <is>
          <t>71802.55407</t>
        </is>
      </c>
      <c r="B1493" s="15" t="n"/>
      <c r="C1493" s="15" t="n"/>
      <c r="D1493" s="15" t="n"/>
    </row>
    <row r="1494">
      <c r="A1494" s="24" t="inlineStr">
        <is>
          <t>71802.55408</t>
        </is>
      </c>
      <c r="B1494" s="15" t="n"/>
      <c r="C1494" s="15" t="n"/>
      <c r="D1494" s="15" t="n"/>
    </row>
    <row r="1495">
      <c r="A1495" s="24" t="inlineStr">
        <is>
          <t>71802.55409</t>
        </is>
      </c>
      <c r="B1495" s="27" t="inlineStr">
        <is>
          <t>3896.27</t>
        </is>
      </c>
      <c r="C1495" s="15" t="n"/>
      <c r="D1495" s="27" t="inlineStr">
        <is>
          <t>3896.27</t>
        </is>
      </c>
    </row>
    <row r="1496">
      <c r="A1496" s="24" t="inlineStr">
        <is>
          <t>71802.55410</t>
        </is>
      </c>
      <c r="B1496" s="27" t="inlineStr">
        <is>
          <t>73500.00</t>
        </is>
      </c>
      <c r="C1496" s="15" t="n"/>
      <c r="D1496" s="27" t="inlineStr">
        <is>
          <t>73500.00</t>
        </is>
      </c>
    </row>
    <row r="1497">
      <c r="A1497" s="24" t="inlineStr">
        <is>
          <t>71802.55411</t>
        </is>
      </c>
      <c r="B1497" s="15" t="n"/>
      <c r="C1497" s="15" t="n"/>
      <c r="D1497" s="15" t="n"/>
    </row>
    <row r="1498">
      <c r="A1498" s="24" t="inlineStr">
        <is>
          <t>71802.55412</t>
        </is>
      </c>
      <c r="B1498" s="15" t="n"/>
      <c r="C1498" s="15" t="n"/>
      <c r="D1498" s="15" t="n"/>
    </row>
    <row r="1499">
      <c r="A1499" s="24" t="inlineStr">
        <is>
          <t>71802.55413</t>
        </is>
      </c>
      <c r="B1499" s="27" t="inlineStr">
        <is>
          <t>88000.00</t>
        </is>
      </c>
      <c r="C1499" s="15" t="n"/>
      <c r="D1499" s="27" t="inlineStr">
        <is>
          <t>88000.00</t>
        </is>
      </c>
    </row>
    <row r="1500">
      <c r="A1500" s="24" t="inlineStr">
        <is>
          <t>71802.55414</t>
        </is>
      </c>
      <c r="B1500" s="15" t="n"/>
      <c r="C1500" s="15" t="n"/>
      <c r="D1500" s="15" t="n"/>
    </row>
    <row r="1501">
      <c r="A1501" s="24" t="inlineStr">
        <is>
          <t>71802.55415</t>
        </is>
      </c>
      <c r="B1501" s="27" t="inlineStr">
        <is>
          <t>40166.67</t>
        </is>
      </c>
      <c r="C1501" s="15" t="n"/>
      <c r="D1501" s="27" t="inlineStr">
        <is>
          <t>40166.67</t>
        </is>
      </c>
    </row>
    <row r="1502">
      <c r="A1502" s="24" t="inlineStr">
        <is>
          <t>71802.55416</t>
        </is>
      </c>
      <c r="B1502" s="27" t="inlineStr">
        <is>
          <t>263457.24</t>
        </is>
      </c>
      <c r="C1502" s="15" t="n"/>
      <c r="D1502" s="27" t="inlineStr">
        <is>
          <t>263457.24</t>
        </is>
      </c>
    </row>
    <row r="1503">
      <c r="A1503" s="24" t="inlineStr">
        <is>
          <t>71802.55501</t>
        </is>
      </c>
      <c r="B1503" s="15" t="n"/>
      <c r="C1503" s="15" t="n"/>
      <c r="D1503" s="15" t="n"/>
    </row>
    <row r="1504">
      <c r="A1504" s="24" t="inlineStr">
        <is>
          <t>71802.55502</t>
        </is>
      </c>
      <c r="B1504" s="15" t="n"/>
      <c r="C1504" s="15" t="n"/>
      <c r="D1504" s="15" t="n"/>
    </row>
    <row r="1505">
      <c r="A1505" s="24" t="inlineStr">
        <is>
          <t>71802.55503</t>
        </is>
      </c>
      <c r="B1505" s="15" t="n"/>
      <c r="C1505" s="15" t="n"/>
      <c r="D1505" s="15" t="n"/>
    </row>
    <row r="1506">
      <c r="A1506" s="24" t="inlineStr">
        <is>
          <t>71802.55504</t>
        </is>
      </c>
      <c r="B1506" s="15" t="n"/>
      <c r="C1506" s="15" t="n"/>
      <c r="D1506" s="15" t="n"/>
    </row>
    <row r="1507">
      <c r="A1507" s="24" t="inlineStr">
        <is>
          <t>71802.55505</t>
        </is>
      </c>
      <c r="B1507" s="15" t="n"/>
      <c r="C1507" s="15" t="n"/>
      <c r="D1507" s="15" t="n"/>
    </row>
    <row r="1508">
      <c r="A1508" s="24" t="inlineStr">
        <is>
          <t>71802.55601</t>
        </is>
      </c>
      <c r="B1508" s="15" t="n"/>
      <c r="C1508" s="15" t="n"/>
      <c r="D1508" s="15" t="n"/>
    </row>
    <row r="1509">
      <c r="A1509" s="24" t="inlineStr">
        <is>
          <t>71802.55602</t>
        </is>
      </c>
      <c r="B1509" s="15" t="n"/>
      <c r="C1509" s="15" t="n"/>
      <c r="D1509" s="15" t="n"/>
    </row>
    <row r="1510">
      <c r="A1510" s="24" t="inlineStr">
        <is>
          <t>71802.55603</t>
        </is>
      </c>
      <c r="B1510" s="15" t="n"/>
      <c r="C1510" s="15" t="n"/>
      <c r="D1510" s="15" t="n"/>
    </row>
    <row r="1511">
      <c r="A1511" s="24" t="inlineStr">
        <is>
          <t>71802.55604</t>
        </is>
      </c>
      <c r="B1511" s="15" t="n"/>
      <c r="C1511" s="15" t="n"/>
      <c r="D1511" s="15" t="n"/>
    </row>
    <row r="1512">
      <c r="A1512" s="24" t="inlineStr">
        <is>
          <t>71802.55605</t>
        </is>
      </c>
      <c r="B1512" s="15" t="n"/>
      <c r="C1512" s="15" t="n"/>
      <c r="D1512" s="15" t="n"/>
    </row>
    <row r="1513">
      <c r="A1513" s="24" t="inlineStr">
        <is>
          <t>71802.55606</t>
        </is>
      </c>
      <c r="B1513" s="15" t="n"/>
      <c r="C1513" s="15" t="n"/>
      <c r="D1513" s="15" t="n"/>
    </row>
    <row r="1514">
      <c r="A1514" s="24" t="inlineStr">
        <is>
          <t>71802.55607</t>
        </is>
      </c>
      <c r="B1514" s="15" t="n"/>
      <c r="C1514" s="15" t="n"/>
      <c r="D1514" s="15" t="n"/>
    </row>
    <row r="1515">
      <c r="A1515" s="24" t="inlineStr">
        <is>
          <t>71802.55608</t>
        </is>
      </c>
      <c r="B1515" s="15" t="n"/>
      <c r="C1515" s="15" t="n"/>
      <c r="D1515" s="15" t="n"/>
    </row>
    <row r="1516">
      <c r="A1516" s="24" t="inlineStr">
        <is>
          <t>71802.55609</t>
        </is>
      </c>
      <c r="B1516" s="15" t="n"/>
      <c r="C1516" s="15" t="n"/>
      <c r="D1516" s="15" t="n"/>
    </row>
    <row r="1517">
      <c r="A1517" s="24" t="inlineStr">
        <is>
          <t>71802.55610</t>
        </is>
      </c>
      <c r="B1517" s="15" t="n"/>
      <c r="C1517" s="15" t="n"/>
      <c r="D1517" s="15" t="n"/>
    </row>
    <row r="1518">
      <c r="A1518" s="24" t="inlineStr">
        <is>
          <t>71802.55611</t>
        </is>
      </c>
      <c r="B1518" s="15" t="n"/>
      <c r="C1518" s="15" t="n"/>
      <c r="D1518" s="15" t="n"/>
    </row>
    <row r="1519">
      <c r="A1519" s="24" t="inlineStr">
        <is>
          <t>71901.61101</t>
        </is>
      </c>
      <c r="B1519" s="27" t="inlineStr">
        <is>
          <t>72908.00</t>
        </is>
      </c>
      <c r="C1519" s="15" t="n"/>
      <c r="D1519" s="27" t="inlineStr">
        <is>
          <t>72908.00</t>
        </is>
      </c>
    </row>
    <row r="1520">
      <c r="A1520" s="24" t="inlineStr">
        <is>
          <t>71902.61201</t>
        </is>
      </c>
      <c r="B1520" s="15" t="n"/>
      <c r="C1520" s="15" t="n"/>
      <c r="D1520" s="15" t="n"/>
    </row>
    <row r="1521">
      <c r="A1521" s="24" t="inlineStr">
        <is>
          <t>71903.61202</t>
        </is>
      </c>
      <c r="B1521" s="27" t="inlineStr">
        <is>
          <t>-72909.00</t>
        </is>
      </c>
      <c r="C1521" s="15" t="n"/>
      <c r="D1521" s="27" t="inlineStr">
        <is>
          <t>-72909.00</t>
        </is>
      </c>
    </row>
    <row r="1522">
      <c r="A1522" s="24" t="inlineStr">
        <is>
          <t>71101</t>
        </is>
      </c>
      <c r="B1522" s="15" t="n"/>
      <c r="C1522" s="15" t="n"/>
      <c r="D1522" s="15" t="n"/>
    </row>
    <row r="1523">
      <c r="A1523" s="24" t="inlineStr">
        <is>
          <t>71102</t>
        </is>
      </c>
      <c r="B1523" s="15" t="n"/>
      <c r="C1523" s="15" t="n"/>
      <c r="D1523" s="15" t="n"/>
    </row>
    <row r="1524">
      <c r="A1524" s="24" t="inlineStr">
        <is>
          <t>10603.81101</t>
        </is>
      </c>
      <c r="B1524" s="15" t="n"/>
      <c r="C1524" s="15" t="n"/>
      <c r="D1524" s="15" t="n"/>
    </row>
    <row r="1525">
      <c r="A1525" s="24" t="inlineStr">
        <is>
          <t>10603.81102</t>
        </is>
      </c>
      <c r="B1525" s="15" t="n"/>
      <c r="C1525" s="15" t="n"/>
      <c r="D1525" s="15" t="n"/>
    </row>
    <row r="1526">
      <c r="A1526" s="24" t="inlineStr">
        <is>
          <t>10603.81103</t>
        </is>
      </c>
      <c r="B1526" s="15" t="n"/>
      <c r="C1526" s="15" t="n"/>
      <c r="D1526" s="15" t="n"/>
    </row>
    <row r="1527">
      <c r="A1527" s="24" t="inlineStr">
        <is>
          <t>10603.81104</t>
        </is>
      </c>
      <c r="B1527" s="15" t="n"/>
      <c r="C1527" s="15" t="n"/>
      <c r="D1527" s="15" t="n"/>
    </row>
    <row r="1528">
      <c r="A1528" s="24" t="inlineStr">
        <is>
          <t>10603.81201</t>
        </is>
      </c>
      <c r="B1528" s="15" t="n"/>
      <c r="C1528" s="15" t="n"/>
      <c r="D1528" s="15" t="n"/>
    </row>
    <row r="1529">
      <c r="A1529" s="24" t="inlineStr">
        <is>
          <t>10603.81202</t>
        </is>
      </c>
      <c r="B1529" s="15" t="n"/>
      <c r="C1529" s="15" t="n"/>
      <c r="D1529" s="15" t="n"/>
    </row>
    <row r="1530">
      <c r="A1530" s="24" t="inlineStr">
        <is>
          <t>10603.81203</t>
        </is>
      </c>
      <c r="B1530" s="15" t="n"/>
      <c r="C1530" s="15" t="n"/>
      <c r="D1530" s="15" t="n"/>
    </row>
    <row r="1531">
      <c r="A1531" s="24" t="inlineStr">
        <is>
          <t>10603.81204</t>
        </is>
      </c>
      <c r="B1531" s="15" t="n"/>
      <c r="C1531" s="15" t="n"/>
      <c r="D1531" s="15" t="n"/>
    </row>
    <row r="1532">
      <c r="A1532" s="24" t="inlineStr">
        <is>
          <t>10603.81301</t>
        </is>
      </c>
      <c r="B1532" s="15" t="n"/>
      <c r="C1532" s="15" t="n"/>
      <c r="D1532" s="15" t="n"/>
    </row>
    <row r="1533">
      <c r="A1533" s="24" t="inlineStr">
        <is>
          <t>10603.81302</t>
        </is>
      </c>
      <c r="B1533" s="15" t="n"/>
      <c r="C1533" s="15" t="n"/>
      <c r="D1533" s="15" t="n"/>
    </row>
    <row r="1534">
      <c r="A1534" s="24" t="inlineStr">
        <is>
          <t>10603.81303</t>
        </is>
      </c>
      <c r="B1534" s="15" t="n"/>
      <c r="C1534" s="15" t="n"/>
      <c r="D1534" s="15" t="n"/>
    </row>
    <row r="1535">
      <c r="A1535" s="24" t="inlineStr">
        <is>
          <t>10603.81304</t>
        </is>
      </c>
      <c r="B1535" s="15" t="n"/>
      <c r="C1535" s="15" t="n"/>
      <c r="D1535" s="15" t="n"/>
    </row>
    <row r="1536">
      <c r="A1536" s="24" t="inlineStr">
        <is>
          <t>10603.81401</t>
        </is>
      </c>
      <c r="B1536" s="15" t="n"/>
      <c r="C1536" s="15" t="n"/>
      <c r="D1536" s="15" t="n"/>
    </row>
    <row r="1537">
      <c r="A1537" s="24" t="inlineStr">
        <is>
          <t>10603.81402</t>
        </is>
      </c>
      <c r="B1537" s="15" t="n"/>
      <c r="C1537" s="15" t="n"/>
      <c r="D1537" s="15" t="n"/>
    </row>
    <row r="1538">
      <c r="A1538" s="24" t="inlineStr">
        <is>
          <t>10603.81403</t>
        </is>
      </c>
      <c r="B1538" s="15" t="n"/>
      <c r="C1538" s="15" t="n"/>
      <c r="D1538" s="15" t="n"/>
    </row>
    <row r="1539">
      <c r="A1539" s="24" t="inlineStr">
        <is>
          <t>10603.81404</t>
        </is>
      </c>
      <c r="B1539" s="15" t="n"/>
      <c r="C1539" s="15" t="n"/>
      <c r="D1539" s="15" t="n"/>
    </row>
    <row r="1540">
      <c r="A1540" s="24" t="inlineStr">
        <is>
          <t>10603.81405</t>
        </is>
      </c>
      <c r="B1540" s="15" t="n"/>
      <c r="C1540" s="15" t="n"/>
      <c r="D1540" s="15" t="n"/>
    </row>
    <row r="1541">
      <c r="A1541" s="24" t="inlineStr">
        <is>
          <t>10603.81406</t>
        </is>
      </c>
      <c r="B1541" s="15" t="n"/>
      <c r="C1541" s="15" t="n"/>
      <c r="D1541" s="15" t="n"/>
    </row>
    <row r="1542">
      <c r="A1542" s="24" t="inlineStr">
        <is>
          <t>10603.81407</t>
        </is>
      </c>
      <c r="B1542" s="15" t="n"/>
      <c r="C1542" s="15" t="n"/>
      <c r="D1542" s="15" t="n"/>
    </row>
    <row r="1543">
      <c r="A1543" s="24" t="inlineStr">
        <is>
          <t>10603.81408</t>
        </is>
      </c>
      <c r="B1543" s="15" t="n"/>
      <c r="C1543" s="15" t="n"/>
      <c r="D1543" s="15" t="n"/>
    </row>
    <row r="1544">
      <c r="A1544" s="24" t="inlineStr">
        <is>
          <t>10603.81409</t>
        </is>
      </c>
      <c r="B1544" s="15" t="n"/>
      <c r="C1544" s="15" t="n"/>
      <c r="D1544" s="15" t="n"/>
    </row>
    <row r="1545">
      <c r="A1545" s="24" t="inlineStr">
        <is>
          <t>10603.81410</t>
        </is>
      </c>
      <c r="B1545" s="15" t="n"/>
      <c r="C1545" s="15" t="n"/>
      <c r="D1545" s="15" t="n"/>
    </row>
    <row r="1546">
      <c r="A1546" s="24" t="inlineStr">
        <is>
          <t>10603.81411</t>
        </is>
      </c>
      <c r="B1546" s="15" t="n"/>
      <c r="C1546" s="15" t="n"/>
      <c r="D1546" s="15" t="n"/>
    </row>
    <row r="1547">
      <c r="A1547" s="24" t="inlineStr">
        <is>
          <t>10603.81412</t>
        </is>
      </c>
      <c r="B1547" s="15" t="n"/>
      <c r="C1547" s="15" t="n"/>
      <c r="D1547" s="15" t="n"/>
    </row>
    <row r="1548">
      <c r="A1548" s="24" t="inlineStr">
        <is>
          <t>10603.81413</t>
        </is>
      </c>
      <c r="B1548" s="15" t="n"/>
      <c r="C1548" s="15" t="n"/>
      <c r="D1548" s="15" t="n"/>
    </row>
    <row r="1549">
      <c r="A1549" s="24" t="inlineStr">
        <is>
          <t>10603.81414</t>
        </is>
      </c>
      <c r="B1549" s="15" t="n"/>
      <c r="C1549" s="15" t="n"/>
      <c r="D1549" s="15" t="n"/>
    </row>
    <row r="1550">
      <c r="A1550" s="24" t="inlineStr">
        <is>
          <t>10603.81501</t>
        </is>
      </c>
      <c r="B1550" s="15" t="n"/>
      <c r="C1550" s="15" t="n"/>
      <c r="D1550" s="15" t="n"/>
    </row>
    <row r="1551">
      <c r="A1551" s="24" t="inlineStr">
        <is>
          <t>10603.81502</t>
        </is>
      </c>
      <c r="B1551" s="15" t="n"/>
      <c r="C1551" s="15" t="n"/>
      <c r="D1551" s="15" t="n"/>
    </row>
    <row r="1552">
      <c r="A1552" s="24" t="inlineStr">
        <is>
          <t>10603.81503</t>
        </is>
      </c>
      <c r="B1552" s="15" t="n"/>
      <c r="C1552" s="15" t="n"/>
      <c r="D1552" s="15" t="n"/>
    </row>
    <row r="1553">
      <c r="A1553" s="24" t="inlineStr">
        <is>
          <t>10603.81504</t>
        </is>
      </c>
      <c r="B1553" s="15" t="n"/>
      <c r="C1553" s="15" t="n"/>
      <c r="D1553" s="15" t="n"/>
    </row>
    <row r="1554">
      <c r="A1554" s="24" t="inlineStr">
        <is>
          <t>10603.81505</t>
        </is>
      </c>
      <c r="B1554" s="15" t="n"/>
      <c r="C1554" s="15" t="n"/>
      <c r="D1554" s="15" t="n"/>
    </row>
    <row r="1555">
      <c r="A1555" s="24" t="inlineStr">
        <is>
          <t>10603.81506</t>
        </is>
      </c>
      <c r="B1555" s="15" t="n"/>
      <c r="C1555" s="15" t="n"/>
      <c r="D1555" s="15" t="n"/>
    </row>
    <row r="1556">
      <c r="A1556" s="24" t="inlineStr">
        <is>
          <t>10603.81507</t>
        </is>
      </c>
      <c r="B1556" s="15" t="n"/>
      <c r="C1556" s="15" t="n"/>
      <c r="D1556" s="15" t="n"/>
    </row>
    <row r="1557">
      <c r="A1557" s="24" t="inlineStr">
        <is>
          <t>10603.81508</t>
        </is>
      </c>
      <c r="B1557" s="15" t="n"/>
      <c r="C1557" s="15" t="n"/>
      <c r="D1557" s="15" t="n"/>
    </row>
    <row r="1558">
      <c r="A1558" s="24" t="inlineStr">
        <is>
          <t>10603.81509</t>
        </is>
      </c>
      <c r="B1558" s="15" t="n"/>
      <c r="C1558" s="15" t="n"/>
      <c r="D1558" s="15" t="n"/>
    </row>
    <row r="1559">
      <c r="A1559" s="24" t="inlineStr">
        <is>
          <t>10603.81510</t>
        </is>
      </c>
      <c r="B1559" s="15" t="n"/>
      <c r="C1559" s="15" t="n"/>
      <c r="D1559" s="15" t="n"/>
    </row>
    <row r="1560">
      <c r="A1560" s="24" t="inlineStr">
        <is>
          <t>10603.81511</t>
        </is>
      </c>
      <c r="B1560" s="15" t="n"/>
      <c r="C1560" s="15" t="n"/>
      <c r="D1560" s="15" t="n"/>
    </row>
    <row r="1561">
      <c r="A1561" s="24" t="inlineStr">
        <is>
          <t>10603.81512</t>
        </is>
      </c>
      <c r="B1561" s="15" t="n"/>
      <c r="C1561" s="15" t="n"/>
      <c r="D1561" s="15" t="n"/>
    </row>
    <row r="1562">
      <c r="A1562" s="24" t="inlineStr">
        <is>
          <t>10603.81513</t>
        </is>
      </c>
      <c r="B1562" s="15" t="n"/>
      <c r="C1562" s="15" t="n"/>
      <c r="D1562" s="15" t="n"/>
    </row>
    <row r="1563">
      <c r="A1563" s="24" t="inlineStr">
        <is>
          <t>10603.81514</t>
        </is>
      </c>
      <c r="B1563" s="15" t="n"/>
      <c r="C1563" s="15" t="n"/>
      <c r="D1563" s="15" t="n"/>
    </row>
    <row r="1564">
      <c r="A1564" s="24" t="inlineStr">
        <is>
          <t>10628.81601</t>
        </is>
      </c>
      <c r="B1564" s="15" t="n"/>
      <c r="C1564" s="15" t="n"/>
      <c r="D1564" s="15" t="n"/>
    </row>
    <row r="1565">
      <c r="A1565" s="24" t="inlineStr">
        <is>
          <t>10628.81602</t>
        </is>
      </c>
      <c r="B1565" s="15" t="n"/>
      <c r="C1565" s="15" t="n"/>
      <c r="D1565" s="15" t="n"/>
    </row>
    <row r="1566">
      <c r="A1566" s="24" t="inlineStr">
        <is>
          <t>10628.81603</t>
        </is>
      </c>
      <c r="B1566" s="15" t="n"/>
      <c r="C1566" s="15" t="n"/>
      <c r="D1566" s="15" t="n"/>
    </row>
    <row r="1567">
      <c r="A1567" s="24" t="inlineStr">
        <is>
          <t>10628.81604</t>
        </is>
      </c>
      <c r="B1567" s="15" t="n"/>
      <c r="C1567" s="15" t="n"/>
      <c r="D1567" s="15" t="n"/>
    </row>
    <row r="1568">
      <c r="A1568" s="24" t="inlineStr">
        <is>
          <t>10628.81701</t>
        </is>
      </c>
      <c r="B1568" s="15" t="n"/>
      <c r="C1568" s="15" t="n"/>
      <c r="D1568" s="15" t="n"/>
    </row>
    <row r="1569">
      <c r="A1569" s="24" t="inlineStr">
        <is>
          <t>10628.81702</t>
        </is>
      </c>
      <c r="B1569" s="15" t="n"/>
      <c r="C1569" s="15" t="n"/>
      <c r="D1569" s="15" t="n"/>
    </row>
    <row r="1570">
      <c r="A1570" s="24" t="inlineStr">
        <is>
          <t>10628.81703</t>
        </is>
      </c>
      <c r="B1570" s="15" t="n"/>
      <c r="C1570" s="15" t="n"/>
      <c r="D1570" s="15" t="n"/>
    </row>
    <row r="1571">
      <c r="A1571" s="24" t="inlineStr">
        <is>
          <t>10628.81704</t>
        </is>
      </c>
      <c r="B1571" s="15" t="n"/>
      <c r="C1571" s="15" t="n"/>
      <c r="D1571" s="15" t="n"/>
    </row>
    <row r="1572">
      <c r="A1572" s="24" t="inlineStr">
        <is>
          <t>10627.82101</t>
        </is>
      </c>
      <c r="B1572" s="15" t="n"/>
      <c r="C1572" s="15" t="n"/>
      <c r="D1572" s="15" t="n"/>
    </row>
    <row r="1573">
      <c r="A1573" s="24" t="inlineStr">
        <is>
          <t>10627.82102</t>
        </is>
      </c>
      <c r="B1573" s="15" t="n"/>
      <c r="C1573" s="15" t="n"/>
      <c r="D1573" s="15" t="n"/>
    </row>
    <row r="1574">
      <c r="A1574" s="24" t="inlineStr">
        <is>
          <t>10627.82103</t>
        </is>
      </c>
      <c r="B1574" s="15" t="n"/>
      <c r="C1574" s="15" t="n"/>
      <c r="D1574" s="15" t="n"/>
    </row>
    <row r="1575">
      <c r="A1575" s="24" t="inlineStr">
        <is>
          <t>10627.82201</t>
        </is>
      </c>
      <c r="B1575" s="15" t="n"/>
      <c r="C1575" s="15" t="n"/>
      <c r="D1575" s="15" t="n"/>
    </row>
    <row r="1576">
      <c r="A1576" s="24" t="inlineStr">
        <is>
          <t>10627.82202</t>
        </is>
      </c>
      <c r="B1576" s="15" t="n"/>
      <c r="C1576" s="15" t="n"/>
      <c r="D1576" s="15" t="n"/>
    </row>
    <row r="1577">
      <c r="A1577" s="24" t="inlineStr">
        <is>
          <t>10627.82203</t>
        </is>
      </c>
      <c r="B1577" s="15" t="n"/>
      <c r="C1577" s="15" t="n"/>
      <c r="D1577" s="15" t="n"/>
    </row>
    <row r="1578">
      <c r="A1578" s="24" t="inlineStr">
        <is>
          <t>10627.82301</t>
        </is>
      </c>
      <c r="B1578" s="15" t="n"/>
      <c r="C1578" s="15" t="n"/>
      <c r="D1578" s="15" t="n"/>
    </row>
    <row r="1579">
      <c r="A1579" s="24" t="inlineStr">
        <is>
          <t>10627.82302</t>
        </is>
      </c>
      <c r="B1579" s="15" t="n"/>
      <c r="C1579" s="15" t="n"/>
      <c r="D1579" s="15" t="n"/>
    </row>
    <row r="1580">
      <c r="A1580" s="24" t="inlineStr">
        <is>
          <t>10627.82303</t>
        </is>
      </c>
      <c r="B1580" s="15" t="n"/>
      <c r="C1580" s="15" t="n"/>
      <c r="D1580" s="15" t="n"/>
    </row>
    <row r="1581">
      <c r="A1581" s="24" t="inlineStr">
        <is>
          <t>10627.82304</t>
        </is>
      </c>
      <c r="B1581" s="15" t="n"/>
      <c r="C1581" s="15" t="n"/>
      <c r="D1581" s="15" t="n"/>
    </row>
    <row r="1582">
      <c r="A1582" s="24" t="inlineStr">
        <is>
          <t>10627.82305</t>
        </is>
      </c>
      <c r="B1582" s="15" t="n"/>
      <c r="C1582" s="15" t="n"/>
      <c r="D1582" s="15" t="n"/>
    </row>
    <row r="1583">
      <c r="A1583" s="24" t="inlineStr">
        <is>
          <t>10627.82306</t>
        </is>
      </c>
      <c r="B1583" s="15" t="n"/>
      <c r="C1583" s="15" t="n"/>
      <c r="D1583" s="15" t="n"/>
    </row>
    <row r="1584">
      <c r="A1584" s="24" t="inlineStr">
        <is>
          <t>10627.82307</t>
        </is>
      </c>
      <c r="B1584" s="15" t="n"/>
      <c r="C1584" s="15" t="n"/>
      <c r="D1584" s="15" t="n"/>
    </row>
    <row r="1585">
      <c r="A1585" s="24" t="inlineStr">
        <is>
          <t>10627.82308</t>
        </is>
      </c>
      <c r="B1585" s="15" t="n"/>
      <c r="C1585" s="15" t="n"/>
      <c r="D1585" s="15" t="n"/>
    </row>
    <row r="1586">
      <c r="A1586" s="24" t="inlineStr">
        <is>
          <t>10627.82309</t>
        </is>
      </c>
      <c r="B1586" s="15" t="n"/>
      <c r="C1586" s="15" t="n"/>
      <c r="D1586" s="15" t="n"/>
    </row>
    <row r="1587">
      <c r="A1587" s="24" t="inlineStr">
        <is>
          <t>10627.82310</t>
        </is>
      </c>
      <c r="B1587" s="15" t="n"/>
      <c r="C1587" s="15" t="n"/>
      <c r="D1587" s="15" t="n"/>
    </row>
    <row r="1588">
      <c r="A1588" s="24" t="inlineStr">
        <is>
          <t>10627.82311</t>
        </is>
      </c>
      <c r="B1588" s="15" t="n"/>
      <c r="C1588" s="15" t="n"/>
      <c r="D1588" s="15" t="n"/>
    </row>
    <row r="1589">
      <c r="A1589" s="24" t="inlineStr">
        <is>
          <t>10627.82312</t>
        </is>
      </c>
      <c r="B1589" s="15" t="n"/>
      <c r="C1589" s="15" t="n"/>
      <c r="D1589" s="15" t="n"/>
    </row>
    <row r="1590">
      <c r="A1590" s="24" t="inlineStr">
        <is>
          <t>10627.82313</t>
        </is>
      </c>
      <c r="B1590" s="15" t="n"/>
      <c r="C1590" s="15" t="n"/>
      <c r="D1590" s="15" t="n"/>
    </row>
    <row r="1591">
      <c r="A1591" s="24" t="inlineStr">
        <is>
          <t>10627.82314</t>
        </is>
      </c>
      <c r="B1591" s="15" t="n"/>
      <c r="C1591" s="15" t="n"/>
      <c r="D1591" s="15" t="n"/>
    </row>
    <row r="1592">
      <c r="A1592" s="24" t="inlineStr">
        <is>
          <t>10627.82315</t>
        </is>
      </c>
      <c r="B1592" s="15" t="n"/>
      <c r="C1592" s="15" t="n"/>
      <c r="D1592" s="15" t="n"/>
    </row>
    <row r="1593">
      <c r="A1593" s="24" t="inlineStr">
        <is>
          <t>10627.82401</t>
        </is>
      </c>
      <c r="B1593" s="15" t="n"/>
      <c r="C1593" s="15" t="n"/>
      <c r="D1593" s="15" t="n"/>
    </row>
    <row r="1594">
      <c r="A1594" s="24" t="inlineStr">
        <is>
          <t>10627.82402</t>
        </is>
      </c>
      <c r="B1594" s="15" t="n"/>
      <c r="C1594" s="15" t="n"/>
      <c r="D1594" s="15" t="n"/>
    </row>
    <row r="1595">
      <c r="A1595" s="24" t="inlineStr">
        <is>
          <t>10627.82403</t>
        </is>
      </c>
      <c r="B1595" s="15" t="n"/>
      <c r="C1595" s="15" t="n"/>
      <c r="D1595" s="15" t="n"/>
    </row>
    <row r="1596">
      <c r="A1596" s="24" t="inlineStr">
        <is>
          <t>10627.82404</t>
        </is>
      </c>
      <c r="B1596" s="15" t="n"/>
      <c r="C1596" s="15" t="n"/>
      <c r="D1596" s="15" t="n"/>
    </row>
    <row r="1597">
      <c r="A1597" s="24" t="inlineStr">
        <is>
          <t>10627.82405</t>
        </is>
      </c>
      <c r="B1597" s="15" t="n"/>
      <c r="C1597" s="15" t="n"/>
      <c r="D1597" s="15" t="n"/>
    </row>
    <row r="1598">
      <c r="A1598" s="24" t="inlineStr">
        <is>
          <t>10627.82406</t>
        </is>
      </c>
      <c r="B1598" s="15" t="n"/>
      <c r="C1598" s="15" t="n"/>
      <c r="D1598" s="15" t="n"/>
    </row>
    <row r="1599">
      <c r="A1599" s="24" t="inlineStr">
        <is>
          <t>10627.82407</t>
        </is>
      </c>
      <c r="B1599" s="15" t="n"/>
      <c r="C1599" s="15" t="n"/>
      <c r="D1599" s="15" t="n"/>
    </row>
    <row r="1600">
      <c r="A1600" s="24" t="inlineStr">
        <is>
          <t>10627.82408</t>
        </is>
      </c>
      <c r="B1600" s="15" t="n"/>
      <c r="C1600" s="15" t="n"/>
      <c r="D1600" s="15" t="n"/>
    </row>
    <row r="1601">
      <c r="A1601" s="24" t="inlineStr">
        <is>
          <t>10627.82409</t>
        </is>
      </c>
      <c r="B1601" s="15" t="n"/>
      <c r="C1601" s="15" t="n"/>
      <c r="D1601" s="15" t="n"/>
    </row>
    <row r="1602">
      <c r="A1602" s="24" t="inlineStr">
        <is>
          <t>10627.82410</t>
        </is>
      </c>
      <c r="B1602" s="15" t="n"/>
      <c r="C1602" s="15" t="n"/>
      <c r="D1602" s="15" t="n"/>
    </row>
    <row r="1603">
      <c r="A1603" s="24" t="inlineStr">
        <is>
          <t>10627.82411</t>
        </is>
      </c>
      <c r="B1603" s="15" t="n"/>
      <c r="C1603" s="15" t="n"/>
      <c r="D1603" s="15" t="n"/>
    </row>
    <row r="1604">
      <c r="A1604" s="24" t="inlineStr">
        <is>
          <t>10627.82412</t>
        </is>
      </c>
      <c r="B1604" s="15" t="n"/>
      <c r="C1604" s="15" t="n"/>
      <c r="D1604" s="15" t="n"/>
    </row>
    <row r="1605">
      <c r="A1605" s="24" t="inlineStr">
        <is>
          <t>10627.82413</t>
        </is>
      </c>
      <c r="B1605" s="15" t="n"/>
      <c r="C1605" s="15" t="n"/>
      <c r="D1605" s="15" t="n"/>
    </row>
    <row r="1606">
      <c r="A1606" s="24" t="inlineStr">
        <is>
          <t>10627.82414</t>
        </is>
      </c>
      <c r="B1606" s="15" t="n"/>
      <c r="C1606" s="15" t="n"/>
      <c r="D1606" s="15" t="n"/>
    </row>
    <row r="1607">
      <c r="A1607" s="24" t="inlineStr">
        <is>
          <t>10627.82415</t>
        </is>
      </c>
      <c r="B1607" s="15" t="n"/>
      <c r="C1607" s="15" t="n"/>
      <c r="D1607" s="15" t="n"/>
    </row>
    <row r="1608">
      <c r="A1608" s="24" t="inlineStr">
        <is>
          <t>10627.82501</t>
        </is>
      </c>
      <c r="B1608" s="15" t="n"/>
      <c r="C1608" s="15" t="n"/>
      <c r="D1608" s="15" t="n"/>
    </row>
    <row r="1609">
      <c r="A1609" s="24" t="inlineStr">
        <is>
          <t>10627.82502</t>
        </is>
      </c>
      <c r="B1609" s="15" t="n"/>
      <c r="C1609" s="15" t="n"/>
      <c r="D1609" s="15" t="n"/>
    </row>
    <row r="1610">
      <c r="A1610" s="24" t="inlineStr">
        <is>
          <t>10627.82601</t>
        </is>
      </c>
      <c r="B1610" s="15" t="n"/>
      <c r="C1610" s="15" t="n"/>
      <c r="D1610" s="15" t="n"/>
    </row>
    <row r="1611">
      <c r="A1611" s="24" t="inlineStr">
        <is>
          <t>10627.82602</t>
        </is>
      </c>
      <c r="B1611" s="15" t="n"/>
      <c r="C1611" s="15" t="n"/>
      <c r="D1611" s="15" t="n"/>
    </row>
    <row r="1612">
      <c r="A1612" s="24" t="inlineStr">
        <is>
          <t>10627.82701</t>
        </is>
      </c>
      <c r="B1612" s="15" t="n"/>
      <c r="C1612" s="15" t="n"/>
      <c r="D1612" s="15" t="n"/>
    </row>
    <row r="1613">
      <c r="A1613" s="24" t="inlineStr">
        <is>
          <t>10627.82702</t>
        </is>
      </c>
      <c r="B1613" s="15" t="n"/>
      <c r="C1613" s="15" t="n"/>
      <c r="D1613" s="15" t="n"/>
    </row>
    <row r="1614">
      <c r="A1614" s="24" t="inlineStr">
        <is>
          <t>10627.82703</t>
        </is>
      </c>
      <c r="B1614" s="15" t="n"/>
      <c r="C1614" s="15" t="n"/>
      <c r="D1614" s="15" t="n"/>
    </row>
    <row r="1615">
      <c r="A1615" s="24" t="inlineStr">
        <is>
          <t>10627.82801</t>
        </is>
      </c>
      <c r="B1615" s="15" t="n"/>
      <c r="C1615" s="15" t="n"/>
      <c r="D1615" s="15" t="n"/>
    </row>
    <row r="1616">
      <c r="A1616" s="24" t="inlineStr">
        <is>
          <t>10627.82802</t>
        </is>
      </c>
      <c r="B1616" s="15" t="n"/>
      <c r="C1616" s="15" t="n"/>
      <c r="D1616" s="15" t="n"/>
    </row>
    <row r="1617">
      <c r="A1617" s="24" t="inlineStr">
        <is>
          <t>10627.82803</t>
        </is>
      </c>
      <c r="B1617" s="15" t="n"/>
      <c r="C1617" s="15" t="n"/>
      <c r="D1617" s="15" t="n"/>
    </row>
    <row r="1618">
      <c r="A1618" s="24" t="inlineStr">
        <is>
          <t>10631.83101</t>
        </is>
      </c>
      <c r="B1618" s="15" t="n"/>
      <c r="C1618" s="15" t="n"/>
      <c r="D1618" s="15" t="n"/>
    </row>
    <row r="1619">
      <c r="A1619" s="24" t="inlineStr">
        <is>
          <t>10631.83102</t>
        </is>
      </c>
      <c r="B1619" s="15" t="n"/>
      <c r="C1619" s="15" t="n"/>
      <c r="D1619" s="15" t="n"/>
    </row>
    <row r="1620">
      <c r="A1620" s="24" t="inlineStr">
        <is>
          <t>10631.83201</t>
        </is>
      </c>
      <c r="B1620" s="15" t="n"/>
      <c r="C1620" s="15" t="n"/>
      <c r="D1620" s="15" t="n"/>
    </row>
    <row r="1621">
      <c r="A1621" s="24" t="inlineStr">
        <is>
          <t>10631.83202</t>
        </is>
      </c>
      <c r="B1621" s="15" t="n"/>
      <c r="C1621" s="15" t="n"/>
      <c r="D1621" s="15" t="n"/>
    </row>
    <row r="1622">
      <c r="A1622" s="24" t="inlineStr">
        <is>
          <t>10631.83301</t>
        </is>
      </c>
      <c r="B1622" s="15" t="n"/>
      <c r="C1622" s="15" t="n"/>
      <c r="D1622" s="15" t="n"/>
    </row>
    <row r="1623">
      <c r="A1623" s="24" t="inlineStr">
        <is>
          <t>10631.83302</t>
        </is>
      </c>
      <c r="B1623" s="15" t="n"/>
      <c r="C1623" s="15" t="n"/>
      <c r="D1623" s="15" t="n"/>
    </row>
    <row r="1624">
      <c r="A1624" s="24" t="inlineStr">
        <is>
          <t>10631.83401</t>
        </is>
      </c>
      <c r="B1624" s="15" t="n"/>
      <c r="C1624" s="15" t="n"/>
      <c r="D1624" s="15" t="n"/>
    </row>
    <row r="1625">
      <c r="A1625" s="24" t="inlineStr">
        <is>
          <t>10631.83402</t>
        </is>
      </c>
      <c r="B1625" s="15" t="n"/>
      <c r="C1625" s="15" t="n"/>
      <c r="D1625" s="15" t="n"/>
    </row>
    <row r="1626">
      <c r="A1626" s="24" t="inlineStr">
        <is>
          <t>10630.83501</t>
        </is>
      </c>
      <c r="B1626" s="15" t="n"/>
      <c r="C1626" s="15" t="n"/>
      <c r="D1626" s="15" t="n"/>
    </row>
    <row r="1627">
      <c r="A1627" s="24" t="inlineStr">
        <is>
          <t>10630.83502</t>
        </is>
      </c>
      <c r="B1627" s="15" t="n"/>
      <c r="C1627" s="15" t="n"/>
      <c r="D1627" s="15" t="n"/>
    </row>
    <row r="1628">
      <c r="A1628" s="24" t="inlineStr">
        <is>
          <t>10630.83503</t>
        </is>
      </c>
      <c r="B1628" s="15" t="n"/>
      <c r="C1628" s="15" t="n"/>
      <c r="D1628" s="15" t="n"/>
    </row>
    <row r="1629">
      <c r="A1629" s="24" t="inlineStr">
        <is>
          <t>10630.83504</t>
        </is>
      </c>
      <c r="B1629" s="15" t="n"/>
      <c r="C1629" s="15" t="n"/>
      <c r="D1629" s="15" t="n"/>
    </row>
    <row r="1630">
      <c r="A1630" s="24" t="inlineStr">
        <is>
          <t>10630.83505</t>
        </is>
      </c>
      <c r="B1630" s="15" t="n"/>
      <c r="C1630" s="15" t="n"/>
      <c r="D1630" s="15" t="n"/>
    </row>
    <row r="1631">
      <c r="A1631" s="24" t="inlineStr">
        <is>
          <t>10630.83506</t>
        </is>
      </c>
      <c r="B1631" s="15" t="n"/>
      <c r="C1631" s="15" t="n"/>
      <c r="D1631" s="15" t="n"/>
    </row>
    <row r="1632">
      <c r="A1632" s="24" t="inlineStr">
        <is>
          <t>10630.83507</t>
        </is>
      </c>
      <c r="B1632" s="15" t="n"/>
      <c r="C1632" s="15" t="n"/>
      <c r="D1632" s="15" t="n"/>
    </row>
    <row r="1633">
      <c r="A1633" s="24" t="inlineStr">
        <is>
          <t>10630.83601</t>
        </is>
      </c>
      <c r="B1633" s="15" t="n"/>
      <c r="C1633" s="15" t="n"/>
      <c r="D1633" s="15" t="n"/>
    </row>
    <row r="1634">
      <c r="A1634" s="24" t="inlineStr">
        <is>
          <t>10630.83602</t>
        </is>
      </c>
      <c r="B1634" s="15" t="n"/>
      <c r="C1634" s="15" t="n"/>
      <c r="D1634" s="15" t="n"/>
    </row>
    <row r="1635">
      <c r="A1635" s="24" t="inlineStr">
        <is>
          <t>10630.83603</t>
        </is>
      </c>
      <c r="B1635" s="15" t="n"/>
      <c r="C1635" s="15" t="n"/>
      <c r="D1635" s="15" t="n"/>
    </row>
    <row r="1636">
      <c r="A1636" s="24" t="inlineStr">
        <is>
          <t>10630.83604</t>
        </is>
      </c>
      <c r="B1636" s="15" t="n"/>
      <c r="C1636" s="15" t="n"/>
      <c r="D1636" s="15" t="n"/>
    </row>
    <row r="1637">
      <c r="A1637" s="24" t="inlineStr">
        <is>
          <t>10630.83605</t>
        </is>
      </c>
      <c r="B1637" s="15" t="n"/>
      <c r="C1637" s="15" t="n"/>
      <c r="D1637" s="15" t="n"/>
    </row>
    <row r="1638">
      <c r="A1638" s="24" t="inlineStr">
        <is>
          <t>10630.83606</t>
        </is>
      </c>
      <c r="B1638" s="15" t="n"/>
      <c r="C1638" s="15" t="n"/>
      <c r="D1638" s="15" t="n"/>
    </row>
    <row r="1639">
      <c r="A1639" s="24" t="inlineStr">
        <is>
          <t>10630.83607</t>
        </is>
      </c>
      <c r="B1639" s="15" t="n"/>
      <c r="C1639" s="15" t="n"/>
      <c r="D1639" s="15" t="n"/>
    </row>
    <row r="1640">
      <c r="A1640" s="24" t="inlineStr">
        <is>
          <t>10630.83701</t>
        </is>
      </c>
      <c r="B1640" s="15" t="n"/>
      <c r="C1640" s="15" t="n"/>
      <c r="D1640" s="15" t="n"/>
    </row>
    <row r="1641">
      <c r="A1641" s="24" t="inlineStr">
        <is>
          <t>10630.83702</t>
        </is>
      </c>
      <c r="B1641" s="15" t="n"/>
      <c r="C1641" s="15" t="n"/>
      <c r="D1641" s="15" t="n"/>
    </row>
    <row r="1642">
      <c r="A1642" s="24" t="inlineStr">
        <is>
          <t>10630.83703</t>
        </is>
      </c>
      <c r="B1642" s="15" t="n"/>
      <c r="C1642" s="15" t="n"/>
      <c r="D1642" s="15" t="n"/>
    </row>
    <row r="1643">
      <c r="A1643" s="24" t="inlineStr">
        <is>
          <t>10630.83704</t>
        </is>
      </c>
      <c r="B1643" s="15" t="n"/>
      <c r="C1643" s="15" t="n"/>
      <c r="D1643" s="15" t="n"/>
    </row>
    <row r="1644">
      <c r="A1644" s="24" t="inlineStr">
        <is>
          <t>10630.83705</t>
        </is>
      </c>
      <c r="B1644" s="15" t="n"/>
      <c r="C1644" s="15" t="n"/>
      <c r="D1644" s="15" t="n"/>
    </row>
    <row r="1645">
      <c r="A1645" s="24" t="inlineStr">
        <is>
          <t>10630.83706</t>
        </is>
      </c>
      <c r="B1645" s="15" t="n"/>
      <c r="C1645" s="15" t="n"/>
      <c r="D1645" s="15" t="n"/>
    </row>
    <row r="1646">
      <c r="A1646" s="24" t="inlineStr">
        <is>
          <t>10630.83707</t>
        </is>
      </c>
      <c r="B1646" s="15" t="n"/>
      <c r="C1646" s="15" t="n"/>
      <c r="D1646" s="15" t="n"/>
    </row>
    <row r="1647">
      <c r="A1647" s="24" t="inlineStr">
        <is>
          <t>10630.83801</t>
        </is>
      </c>
      <c r="B1647" s="15" t="n"/>
      <c r="C1647" s="15" t="n"/>
      <c r="D1647" s="15" t="n"/>
    </row>
    <row r="1648">
      <c r="A1648" s="24" t="inlineStr">
        <is>
          <t>10630.83802</t>
        </is>
      </c>
      <c r="B1648" s="15" t="n"/>
      <c r="C1648" s="15" t="n"/>
      <c r="D1648" s="15" t="n"/>
    </row>
    <row r="1649">
      <c r="A1649" s="24" t="inlineStr">
        <is>
          <t>10630.83803</t>
        </is>
      </c>
      <c r="B1649" s="15" t="n"/>
      <c r="C1649" s="15" t="n"/>
      <c r="D1649" s="15" t="n"/>
    </row>
    <row r="1650">
      <c r="A1650" s="24" t="inlineStr">
        <is>
          <t>10630.83804</t>
        </is>
      </c>
      <c r="B1650" s="15" t="n"/>
      <c r="C1650" s="15" t="n"/>
      <c r="D1650" s="15" t="n"/>
    </row>
    <row r="1651">
      <c r="A1651" s="24" t="inlineStr">
        <is>
          <t>10630.83805</t>
        </is>
      </c>
      <c r="B1651" s="15" t="n"/>
      <c r="C1651" s="15" t="n"/>
      <c r="D1651" s="15" t="n"/>
    </row>
    <row r="1652">
      <c r="A1652" s="24" t="inlineStr">
        <is>
          <t>10630.83806</t>
        </is>
      </c>
      <c r="B1652" s="15" t="n"/>
      <c r="C1652" s="15" t="n"/>
      <c r="D1652" s="15" t="n"/>
    </row>
    <row r="1653">
      <c r="A1653" s="24" t="inlineStr">
        <is>
          <t>10630.83807</t>
        </is>
      </c>
      <c r="B1653" s="15" t="n"/>
      <c r="C1653" s="15" t="n"/>
      <c r="D1653" s="15" t="n"/>
    </row>
    <row r="1654">
      <c r="A1654" s="24" t="inlineStr">
        <is>
          <t>10619.84101</t>
        </is>
      </c>
      <c r="B1654" s="15" t="n"/>
      <c r="C1654" s="15" t="n"/>
      <c r="D1654" s="15" t="n"/>
    </row>
    <row r="1655">
      <c r="A1655" s="24" t="inlineStr">
        <is>
          <t>10622.84102</t>
        </is>
      </c>
      <c r="B1655" s="15" t="n"/>
      <c r="C1655" s="15" t="n"/>
      <c r="D1655" s="15" t="n"/>
    </row>
    <row r="1656">
      <c r="A1656" s="24" t="inlineStr">
        <is>
          <t>10624.84103</t>
        </is>
      </c>
      <c r="B1656" s="15" t="n"/>
      <c r="C1656" s="15" t="n"/>
      <c r="D1656" s="15" t="n"/>
    </row>
    <row r="1657">
      <c r="A1657" s="24" t="inlineStr">
        <is>
          <t>10619.84201</t>
        </is>
      </c>
      <c r="B1657" s="15" t="n"/>
      <c r="C1657" s="15" t="n"/>
      <c r="D1657" s="15" t="n"/>
    </row>
    <row r="1658">
      <c r="A1658" s="24" t="inlineStr">
        <is>
          <t>10622.84202</t>
        </is>
      </c>
      <c r="B1658" s="15" t="n"/>
      <c r="C1658" s="15" t="n"/>
      <c r="D1658" s="15" t="n"/>
    </row>
    <row r="1659">
      <c r="A1659" s="24" t="inlineStr">
        <is>
          <t>10624.84203</t>
        </is>
      </c>
      <c r="B1659" s="15" t="n"/>
      <c r="C1659" s="15" t="n"/>
      <c r="D1659" s="15" t="n"/>
    </row>
    <row r="1660">
      <c r="A1660" s="24" t="inlineStr">
        <is>
          <t>10601.84301</t>
        </is>
      </c>
      <c r="B1660" s="15" t="n"/>
      <c r="C1660" s="15" t="n"/>
      <c r="D1660" s="15" t="n"/>
    </row>
    <row r="1661">
      <c r="A1661" s="24" t="inlineStr">
        <is>
          <t>10611.84302</t>
        </is>
      </c>
      <c r="B1661" s="15" t="n"/>
      <c r="C1661" s="15" t="n"/>
      <c r="D1661" s="15" t="n"/>
    </row>
    <row r="1662">
      <c r="A1662" s="24" t="inlineStr">
        <is>
          <t>10612.84401</t>
        </is>
      </c>
      <c r="B1662" s="15" t="n"/>
      <c r="C1662" s="15" t="n"/>
      <c r="D1662" s="15" t="n"/>
    </row>
    <row r="1663">
      <c r="A1663" s="24" t="inlineStr">
        <is>
          <t>10612.84402</t>
        </is>
      </c>
      <c r="B1663" s="15" t="n"/>
      <c r="C1663" s="15" t="n"/>
      <c r="D1663" s="15" t="n"/>
    </row>
    <row r="1664">
      <c r="A1664" s="24" t="inlineStr">
        <is>
          <t>10612.84403</t>
        </is>
      </c>
      <c r="B1664" s="15" t="n"/>
      <c r="C1664" s="15" t="n"/>
      <c r="D1664" s="15" t="n"/>
    </row>
    <row r="1665">
      <c r="A1665" s="24" t="inlineStr">
        <is>
          <t>10612.84404</t>
        </is>
      </c>
      <c r="B1665" s="15" t="n"/>
      <c r="C1665" s="15" t="n"/>
      <c r="D1665" s="15" t="n"/>
    </row>
    <row r="1666">
      <c r="A1666" s="24" t="inlineStr">
        <is>
          <t>10609.84501</t>
        </is>
      </c>
      <c r="B1666" s="15" t="n"/>
      <c r="C1666" s="15" t="n"/>
      <c r="D1666" s="15" t="n"/>
    </row>
    <row r="1667">
      <c r="A1667" s="24" t="inlineStr">
        <is>
          <t>10609.84502</t>
        </is>
      </c>
      <c r="B1667" s="15" t="n"/>
      <c r="C1667" s="15" t="n"/>
      <c r="D1667" s="15" t="n"/>
    </row>
    <row r="1668">
      <c r="A1668" s="24" t="inlineStr">
        <is>
          <t>10609.84503</t>
        </is>
      </c>
      <c r="B1668" s="15" t="n"/>
      <c r="C1668" s="15" t="n"/>
      <c r="D1668" s="15" t="n"/>
    </row>
    <row r="1669">
      <c r="A1669" s="24" t="inlineStr">
        <is>
          <t>10609.84504</t>
        </is>
      </c>
      <c r="B1669" s="15" t="n"/>
      <c r="C1669" s="15" t="n"/>
      <c r="D1669" s="15" t="n"/>
    </row>
    <row r="1670">
      <c r="A1670" s="24" t="inlineStr">
        <is>
          <t>10609.84505</t>
        </is>
      </c>
      <c r="B1670" s="15" t="n"/>
      <c r="C1670" s="15" t="n"/>
      <c r="D1670" s="15" t="n"/>
    </row>
    <row r="1671">
      <c r="A1671" s="24" t="inlineStr">
        <is>
          <t>10609.84506</t>
        </is>
      </c>
      <c r="B1671" s="15" t="n"/>
      <c r="C1671" s="15" t="n"/>
      <c r="D1671" s="15" t="n"/>
    </row>
    <row r="1672">
      <c r="A1672" s="24" t="inlineStr">
        <is>
          <t>10609.84507</t>
        </is>
      </c>
      <c r="B1672" s="15" t="n"/>
      <c r="C1672" s="15" t="n"/>
      <c r="D1672" s="15" t="n"/>
    </row>
    <row r="1673">
      <c r="A1673" s="24" t="inlineStr">
        <is>
          <t>10609.84508</t>
        </is>
      </c>
      <c r="B1673" s="15" t="n"/>
      <c r="C1673" s="15" t="n"/>
      <c r="D1673" s="15" t="n"/>
    </row>
    <row r="1674">
      <c r="A1674" s="24" t="inlineStr">
        <is>
          <t>10605.85101</t>
        </is>
      </c>
      <c r="B1674" s="15" t="n"/>
      <c r="C1674" s="15" t="n"/>
      <c r="D1674" s="15" t="n"/>
    </row>
    <row r="1675">
      <c r="A1675" s="24" t="inlineStr">
        <is>
          <t>10605.85102</t>
        </is>
      </c>
      <c r="B1675" s="15" t="n"/>
      <c r="C1675" s="15" t="n"/>
      <c r="D1675" s="15" t="n"/>
    </row>
    <row r="1676">
      <c r="A1676" s="24" t="inlineStr">
        <is>
          <t>10605.85103</t>
        </is>
      </c>
      <c r="B1676" s="15" t="n"/>
      <c r="C1676" s="15" t="n"/>
      <c r="D1676" s="15" t="n"/>
    </row>
    <row r="1677">
      <c r="A1677" s="24" t="inlineStr">
        <is>
          <t>10605.85104</t>
        </is>
      </c>
      <c r="B1677" s="15" t="n"/>
      <c r="C1677" s="15" t="n"/>
      <c r="D1677" s="15" t="n"/>
    </row>
    <row r="1678">
      <c r="A1678" s="24" t="inlineStr">
        <is>
          <t>10605.85201</t>
        </is>
      </c>
      <c r="B1678" s="15" t="n"/>
      <c r="C1678" s="15" t="n"/>
      <c r="D1678" s="15" t="n"/>
    </row>
    <row r="1679">
      <c r="A1679" s="24" t="inlineStr">
        <is>
          <t>10605.85202</t>
        </is>
      </c>
      <c r="B1679" s="15" t="n"/>
      <c r="C1679" s="15" t="n"/>
      <c r="D1679" s="15" t="n"/>
    </row>
    <row r="1680">
      <c r="A1680" s="24" t="inlineStr">
        <is>
          <t>10605.85203</t>
        </is>
      </c>
      <c r="B1680" s="15" t="n"/>
      <c r="C1680" s="15" t="n"/>
      <c r="D1680" s="15" t="n"/>
    </row>
    <row r="1681">
      <c r="A1681" s="24" t="inlineStr">
        <is>
          <t>10605.85204</t>
        </is>
      </c>
      <c r="B1681" s="15" t="n"/>
      <c r="C1681" s="15" t="n"/>
      <c r="D1681" s="15" t="n"/>
    </row>
    <row r="1682">
      <c r="A1682" s="24" t="inlineStr">
        <is>
          <t>10605.85301</t>
        </is>
      </c>
      <c r="B1682" s="15" t="n"/>
      <c r="C1682" s="15" t="n"/>
      <c r="D1682" s="15" t="n"/>
    </row>
    <row r="1683">
      <c r="A1683" s="24" t="inlineStr">
        <is>
          <t>10605.85302</t>
        </is>
      </c>
      <c r="B1683" s="15" t="n"/>
      <c r="C1683" s="15" t="n"/>
      <c r="D1683" s="15" t="n"/>
    </row>
    <row r="1684">
      <c r="A1684" s="24" t="inlineStr">
        <is>
          <t>10605.85303</t>
        </is>
      </c>
      <c r="B1684" s="15" t="n"/>
      <c r="C1684" s="15" t="n"/>
      <c r="D1684" s="15" t="n"/>
    </row>
    <row r="1685">
      <c r="A1685" s="24" t="inlineStr">
        <is>
          <t>10605.85304</t>
        </is>
      </c>
      <c r="B1685" s="15" t="n"/>
      <c r="C1685" s="15" t="n"/>
      <c r="D1685" s="15" t="n"/>
    </row>
    <row r="1686">
      <c r="A1686" s="24" t="inlineStr">
        <is>
          <t>10605.85401</t>
        </is>
      </c>
      <c r="B1686" s="15" t="n"/>
      <c r="C1686" s="15" t="n"/>
      <c r="D1686" s="15" t="n"/>
    </row>
    <row r="1687">
      <c r="A1687" s="24" t="inlineStr">
        <is>
          <t>10605.85402</t>
        </is>
      </c>
      <c r="B1687" s="15" t="n"/>
      <c r="C1687" s="15" t="n"/>
      <c r="D1687" s="15" t="n"/>
    </row>
    <row r="1688">
      <c r="A1688" s="24" t="inlineStr">
        <is>
          <t>10605.85403</t>
        </is>
      </c>
      <c r="B1688" s="15" t="n"/>
      <c r="C1688" s="15" t="n"/>
      <c r="D1688" s="15" t="n"/>
    </row>
    <row r="1689">
      <c r="A1689" s="24" t="inlineStr">
        <is>
          <t>10605.85404</t>
        </is>
      </c>
      <c r="B1689" s="15" t="n"/>
      <c r="C1689" s="15" t="n"/>
      <c r="D1689" s="15" t="n"/>
    </row>
    <row r="1690">
      <c r="A1690" s="24" t="inlineStr">
        <is>
          <t>10605.85405</t>
        </is>
      </c>
      <c r="B1690" s="15" t="n"/>
      <c r="C1690" s="15" t="n"/>
      <c r="D1690" s="15" t="n"/>
    </row>
    <row r="1691">
      <c r="A1691" s="24" t="inlineStr">
        <is>
          <t>10605.85406</t>
        </is>
      </c>
      <c r="B1691" s="15" t="n"/>
      <c r="C1691" s="15" t="n"/>
      <c r="D1691" s="15" t="n"/>
    </row>
    <row r="1692">
      <c r="A1692" s="24" t="inlineStr">
        <is>
          <t>10605.85407</t>
        </is>
      </c>
      <c r="B1692" s="15" t="n"/>
      <c r="C1692" s="15" t="n"/>
      <c r="D1692" s="15" t="n"/>
    </row>
    <row r="1693">
      <c r="A1693" s="24" t="inlineStr">
        <is>
          <t>10605.85408</t>
        </is>
      </c>
      <c r="B1693" s="15" t="n"/>
      <c r="C1693" s="15" t="n"/>
      <c r="D1693" s="15" t="n"/>
    </row>
    <row r="1694">
      <c r="A1694" s="24" t="inlineStr">
        <is>
          <t>10605.85409</t>
        </is>
      </c>
      <c r="B1694" s="15" t="n"/>
      <c r="C1694" s="15" t="n"/>
      <c r="D1694" s="15" t="n"/>
    </row>
    <row r="1695">
      <c r="A1695" s="24" t="inlineStr">
        <is>
          <t>10605.85410</t>
        </is>
      </c>
      <c r="B1695" s="15" t="n"/>
      <c r="C1695" s="15" t="n"/>
      <c r="D1695" s="15" t="n"/>
    </row>
    <row r="1696">
      <c r="A1696" s="24" t="inlineStr">
        <is>
          <t>10605.85411</t>
        </is>
      </c>
      <c r="B1696" s="15" t="n"/>
      <c r="C1696" s="15" t="n"/>
      <c r="D1696" s="15" t="n"/>
    </row>
    <row r="1697">
      <c r="A1697" s="24" t="inlineStr">
        <is>
          <t>10605.85412</t>
        </is>
      </c>
      <c r="B1697" s="15" t="n"/>
      <c r="C1697" s="15" t="n"/>
      <c r="D1697" s="15" t="n"/>
    </row>
    <row r="1698">
      <c r="A1698" s="24" t="inlineStr">
        <is>
          <t>10605.85413</t>
        </is>
      </c>
      <c r="B1698" s="15" t="n"/>
      <c r="C1698" s="15" t="n"/>
      <c r="D1698" s="15" t="n"/>
    </row>
    <row r="1699">
      <c r="A1699" s="24" t="inlineStr">
        <is>
          <t>10605.85414</t>
        </is>
      </c>
      <c r="B1699" s="15" t="n"/>
      <c r="C1699" s="15" t="n"/>
      <c r="D1699" s="15" t="n"/>
    </row>
    <row r="1700">
      <c r="A1700" s="24" t="inlineStr">
        <is>
          <t>10605.85501</t>
        </is>
      </c>
      <c r="B1700" s="15" t="n"/>
      <c r="C1700" s="15" t="n"/>
      <c r="D1700" s="15" t="n"/>
    </row>
    <row r="1701">
      <c r="A1701" s="24" t="inlineStr">
        <is>
          <t>10605.85502</t>
        </is>
      </c>
      <c r="B1701" s="15" t="n"/>
      <c r="C1701" s="15" t="n"/>
      <c r="D1701" s="15" t="n"/>
    </row>
    <row r="1702">
      <c r="A1702" s="24" t="inlineStr">
        <is>
          <t>10605.85503</t>
        </is>
      </c>
      <c r="B1702" s="15" t="n"/>
      <c r="C1702" s="15" t="n"/>
      <c r="D1702" s="15" t="n"/>
    </row>
    <row r="1703">
      <c r="A1703" s="24" t="inlineStr">
        <is>
          <t>10605.85504</t>
        </is>
      </c>
      <c r="B1703" s="15" t="n"/>
      <c r="C1703" s="15" t="n"/>
      <c r="D1703" s="15" t="n"/>
    </row>
    <row r="1704">
      <c r="A1704" s="24" t="inlineStr">
        <is>
          <t>10605.85505</t>
        </is>
      </c>
      <c r="B1704" s="15" t="n"/>
      <c r="C1704" s="15" t="n"/>
      <c r="D1704" s="15" t="n"/>
    </row>
    <row r="1705">
      <c r="A1705" s="24" t="inlineStr">
        <is>
          <t>10605.85506</t>
        </is>
      </c>
      <c r="B1705" s="15" t="n"/>
      <c r="C1705" s="15" t="n"/>
      <c r="D1705" s="15" t="n"/>
    </row>
    <row r="1706">
      <c r="A1706" s="24" t="inlineStr">
        <is>
          <t>10605.85507</t>
        </is>
      </c>
      <c r="B1706" s="15" t="n"/>
      <c r="C1706" s="15" t="n"/>
      <c r="D1706" s="15" t="n"/>
    </row>
    <row r="1707">
      <c r="A1707" s="24" t="inlineStr">
        <is>
          <t>10605.85508</t>
        </is>
      </c>
      <c r="B1707" s="15" t="n"/>
      <c r="C1707" s="15" t="n"/>
      <c r="D1707" s="15" t="n"/>
    </row>
    <row r="1708">
      <c r="A1708" s="24" t="inlineStr">
        <is>
          <t>10605.85509</t>
        </is>
      </c>
      <c r="B1708" s="15" t="n"/>
      <c r="C1708" s="15" t="n"/>
      <c r="D1708" s="15" t="n"/>
    </row>
    <row r="1709">
      <c r="A1709" s="24" t="inlineStr">
        <is>
          <t>10605.85510</t>
        </is>
      </c>
      <c r="B1709" s="15" t="n"/>
      <c r="C1709" s="15" t="n"/>
      <c r="D1709" s="15" t="n"/>
    </row>
    <row r="1710">
      <c r="A1710" s="24" t="inlineStr">
        <is>
          <t>10605.85511</t>
        </is>
      </c>
      <c r="B1710" s="15" t="n"/>
      <c r="C1710" s="15" t="n"/>
      <c r="D1710" s="15" t="n"/>
    </row>
    <row r="1711">
      <c r="A1711" s="24" t="inlineStr">
        <is>
          <t>10605.85512</t>
        </is>
      </c>
      <c r="B1711" s="15" t="n"/>
      <c r="C1711" s="15" t="n"/>
      <c r="D1711" s="15" t="n"/>
    </row>
    <row r="1712">
      <c r="A1712" s="24" t="inlineStr">
        <is>
          <t>10605.85513</t>
        </is>
      </c>
      <c r="B1712" s="15" t="n"/>
      <c r="C1712" s="15" t="n"/>
      <c r="D1712" s="15" t="n"/>
    </row>
    <row r="1713">
      <c r="A1713" s="24" t="inlineStr">
        <is>
          <t>10605.85514</t>
        </is>
      </c>
      <c r="B1713" s="15" t="n"/>
      <c r="C1713" s="15" t="n"/>
      <c r="D1713" s="15" t="n"/>
    </row>
    <row r="1714">
      <c r="A1714" s="24" t="inlineStr">
        <is>
          <t>10629.85601</t>
        </is>
      </c>
      <c r="B1714" s="15" t="n"/>
      <c r="C1714" s="15" t="n"/>
      <c r="D1714" s="15" t="n"/>
    </row>
    <row r="1715">
      <c r="A1715" s="24" t="inlineStr">
        <is>
          <t>10629.85602</t>
        </is>
      </c>
      <c r="B1715" s="15" t="n"/>
      <c r="C1715" s="15" t="n"/>
      <c r="D1715" s="15" t="n"/>
    </row>
    <row r="1716">
      <c r="A1716" s="24" t="inlineStr">
        <is>
          <t>10629.85603</t>
        </is>
      </c>
      <c r="B1716" s="15" t="n"/>
      <c r="C1716" s="15" t="n"/>
      <c r="D1716" s="15" t="n"/>
    </row>
    <row r="1717">
      <c r="A1717" s="24" t="inlineStr">
        <is>
          <t>10629.85604</t>
        </is>
      </c>
      <c r="B1717" s="15" t="n"/>
      <c r="C1717" s="15" t="n"/>
      <c r="D1717" s="15" t="n"/>
    </row>
    <row r="1718">
      <c r="A1718" s="24" t="inlineStr">
        <is>
          <t>10629.85701</t>
        </is>
      </c>
      <c r="B1718" s="15" t="n"/>
      <c r="C1718" s="15" t="n"/>
      <c r="D1718" s="15" t="n"/>
    </row>
    <row r="1719">
      <c r="A1719" s="24" t="inlineStr">
        <is>
          <t>10629.85702</t>
        </is>
      </c>
      <c r="B1719" s="15" t="n"/>
      <c r="C1719" s="15" t="n"/>
      <c r="D1719" s="15" t="n"/>
    </row>
    <row r="1720">
      <c r="A1720" s="24" t="inlineStr">
        <is>
          <t>10629.85703</t>
        </is>
      </c>
      <c r="B1720" s="15" t="n"/>
      <c r="C1720" s="15" t="n"/>
      <c r="D1720" s="15" t="n"/>
    </row>
    <row r="1721">
      <c r="A1721" s="24" t="inlineStr">
        <is>
          <t>10629.85704</t>
        </is>
      </c>
      <c r="B1721" s="15" t="n"/>
      <c r="C1721" s="15" t="n"/>
      <c r="D1721" s="15" t="n"/>
    </row>
    <row r="1722">
      <c r="A1722" s="24" t="inlineStr">
        <is>
          <t>10626.86101</t>
        </is>
      </c>
      <c r="B1722" s="15" t="n"/>
      <c r="C1722" s="15" t="n"/>
      <c r="D1722" s="15" t="n"/>
    </row>
    <row r="1723">
      <c r="A1723" s="24" t="inlineStr">
        <is>
          <t>10626.86102</t>
        </is>
      </c>
      <c r="B1723" s="15" t="n"/>
      <c r="C1723" s="15" t="n"/>
      <c r="D1723" s="15" t="n"/>
    </row>
    <row r="1724">
      <c r="A1724" s="24" t="inlineStr">
        <is>
          <t>10626.86103</t>
        </is>
      </c>
      <c r="B1724" s="15" t="n"/>
      <c r="C1724" s="15" t="n"/>
      <c r="D1724" s="15" t="n"/>
    </row>
    <row r="1725">
      <c r="A1725" s="24" t="inlineStr">
        <is>
          <t>10626.86201</t>
        </is>
      </c>
      <c r="B1725" s="15" t="n"/>
      <c r="C1725" s="15" t="n"/>
      <c r="D1725" s="15" t="n"/>
    </row>
    <row r="1726">
      <c r="A1726" s="24" t="inlineStr">
        <is>
          <t>10626.86202</t>
        </is>
      </c>
      <c r="B1726" s="15" t="n"/>
      <c r="C1726" s="15" t="n"/>
      <c r="D1726" s="15" t="n"/>
    </row>
    <row r="1727">
      <c r="A1727" s="24" t="inlineStr">
        <is>
          <t>10626.86203</t>
        </is>
      </c>
      <c r="B1727" s="15" t="n"/>
      <c r="C1727" s="15" t="n"/>
      <c r="D1727" s="15" t="n"/>
    </row>
    <row r="1728">
      <c r="A1728" s="24" t="inlineStr">
        <is>
          <t>10626.86301</t>
        </is>
      </c>
      <c r="B1728" s="15" t="n"/>
      <c r="C1728" s="15" t="n"/>
      <c r="D1728" s="15" t="n"/>
    </row>
    <row r="1729">
      <c r="A1729" s="24" t="inlineStr">
        <is>
          <t>10626.86302</t>
        </is>
      </c>
      <c r="B1729" s="15" t="n"/>
      <c r="C1729" s="15" t="n"/>
      <c r="D1729" s="15" t="n"/>
    </row>
    <row r="1730">
      <c r="A1730" s="24" t="inlineStr">
        <is>
          <t>10626.86303</t>
        </is>
      </c>
      <c r="B1730" s="15" t="n"/>
      <c r="C1730" s="15" t="n"/>
      <c r="D1730" s="15" t="n"/>
    </row>
    <row r="1731">
      <c r="A1731" s="24" t="inlineStr">
        <is>
          <t>10626.86304</t>
        </is>
      </c>
      <c r="B1731" s="15" t="n"/>
      <c r="C1731" s="15" t="n"/>
      <c r="D1731" s="15" t="n"/>
    </row>
    <row r="1732">
      <c r="A1732" s="24" t="inlineStr">
        <is>
          <t>10626.86305</t>
        </is>
      </c>
      <c r="B1732" s="15" t="n"/>
      <c r="C1732" s="15" t="n"/>
      <c r="D1732" s="15" t="n"/>
    </row>
    <row r="1733">
      <c r="A1733" s="24" t="inlineStr">
        <is>
          <t>10626.86306</t>
        </is>
      </c>
      <c r="B1733" s="15" t="n"/>
      <c r="C1733" s="15" t="n"/>
      <c r="D1733" s="15" t="n"/>
    </row>
    <row r="1734">
      <c r="A1734" s="24" t="inlineStr">
        <is>
          <t>10626.86307</t>
        </is>
      </c>
      <c r="B1734" s="15" t="n"/>
      <c r="C1734" s="15" t="n"/>
      <c r="D1734" s="15" t="n"/>
    </row>
    <row r="1735">
      <c r="A1735" s="24" t="inlineStr">
        <is>
          <t>10626.86308</t>
        </is>
      </c>
      <c r="B1735" s="15" t="n"/>
      <c r="C1735" s="15" t="n"/>
      <c r="D1735" s="15" t="n"/>
    </row>
    <row r="1736">
      <c r="A1736" s="24" t="inlineStr">
        <is>
          <t>10626.86309</t>
        </is>
      </c>
      <c r="B1736" s="15" t="n"/>
      <c r="C1736" s="15" t="n"/>
      <c r="D1736" s="15" t="n"/>
    </row>
    <row r="1737">
      <c r="A1737" s="24" t="inlineStr">
        <is>
          <t>10626.86310</t>
        </is>
      </c>
      <c r="B1737" s="15" t="n"/>
      <c r="C1737" s="15" t="n"/>
      <c r="D1737" s="15" t="n"/>
    </row>
    <row r="1738">
      <c r="A1738" s="24" t="inlineStr">
        <is>
          <t>10626.86311</t>
        </is>
      </c>
      <c r="B1738" s="15" t="n"/>
      <c r="C1738" s="15" t="n"/>
      <c r="D1738" s="15" t="n"/>
    </row>
    <row r="1739">
      <c r="A1739" s="24" t="inlineStr">
        <is>
          <t>10626.86312</t>
        </is>
      </c>
      <c r="B1739" s="15" t="n"/>
      <c r="C1739" s="15" t="n"/>
      <c r="D1739" s="15" t="n"/>
    </row>
    <row r="1740">
      <c r="A1740" s="24" t="inlineStr">
        <is>
          <t>10626.86313</t>
        </is>
      </c>
      <c r="B1740" s="15" t="n"/>
      <c r="C1740" s="15" t="n"/>
      <c r="D1740" s="15" t="n"/>
    </row>
    <row r="1741">
      <c r="A1741" s="24" t="inlineStr">
        <is>
          <t>10626.86314</t>
        </is>
      </c>
      <c r="B1741" s="15" t="n"/>
      <c r="C1741" s="15" t="n"/>
      <c r="D1741" s="15" t="n"/>
    </row>
    <row r="1742">
      <c r="A1742" s="24" t="inlineStr">
        <is>
          <t>10626.86315</t>
        </is>
      </c>
      <c r="B1742" s="15" t="n"/>
      <c r="C1742" s="15" t="n"/>
      <c r="D1742" s="15" t="n"/>
    </row>
    <row r="1743">
      <c r="A1743" s="24" t="inlineStr">
        <is>
          <t>10626.86401</t>
        </is>
      </c>
      <c r="B1743" s="15" t="n"/>
      <c r="C1743" s="15" t="n"/>
      <c r="D1743" s="15" t="n"/>
    </row>
    <row r="1744">
      <c r="A1744" s="24" t="inlineStr">
        <is>
          <t>10626.86402</t>
        </is>
      </c>
      <c r="B1744" s="15" t="n"/>
      <c r="C1744" s="15" t="n"/>
      <c r="D1744" s="15" t="n"/>
    </row>
    <row r="1745">
      <c r="A1745" s="24" t="inlineStr">
        <is>
          <t>10626.86403</t>
        </is>
      </c>
      <c r="B1745" s="15" t="n"/>
      <c r="C1745" s="15" t="n"/>
      <c r="D1745" s="15" t="n"/>
    </row>
    <row r="1746">
      <c r="A1746" s="24" t="inlineStr">
        <is>
          <t>10626.86404</t>
        </is>
      </c>
      <c r="B1746" s="15" t="n"/>
      <c r="C1746" s="15" t="n"/>
      <c r="D1746" s="15" t="n"/>
    </row>
    <row r="1747">
      <c r="A1747" s="24" t="inlineStr">
        <is>
          <t>10626.86405</t>
        </is>
      </c>
      <c r="B1747" s="15" t="n"/>
      <c r="C1747" s="15" t="n"/>
      <c r="D1747" s="15" t="n"/>
    </row>
    <row r="1748">
      <c r="A1748" s="24" t="inlineStr">
        <is>
          <t>10626.86406</t>
        </is>
      </c>
      <c r="B1748" s="15" t="n"/>
      <c r="C1748" s="15" t="n"/>
      <c r="D1748" s="15" t="n"/>
    </row>
    <row r="1749">
      <c r="A1749" s="24" t="inlineStr">
        <is>
          <t>10626.86407</t>
        </is>
      </c>
      <c r="B1749" s="15" t="n"/>
      <c r="C1749" s="15" t="n"/>
      <c r="D1749" s="15" t="n"/>
    </row>
    <row r="1750">
      <c r="A1750" s="24" t="inlineStr">
        <is>
          <t>10626.86408</t>
        </is>
      </c>
      <c r="B1750" s="15" t="n"/>
      <c r="C1750" s="15" t="n"/>
      <c r="D1750" s="15" t="n"/>
    </row>
    <row r="1751">
      <c r="A1751" s="24" t="inlineStr">
        <is>
          <t>10626.86409</t>
        </is>
      </c>
      <c r="B1751" s="15" t="n"/>
      <c r="C1751" s="15" t="n"/>
      <c r="D1751" s="15" t="n"/>
    </row>
    <row r="1752">
      <c r="A1752" s="24" t="inlineStr">
        <is>
          <t>10626.86410</t>
        </is>
      </c>
      <c r="B1752" s="15" t="n"/>
      <c r="C1752" s="15" t="n"/>
      <c r="D1752" s="15" t="n"/>
    </row>
    <row r="1753">
      <c r="A1753" s="24" t="inlineStr">
        <is>
          <t>10626.86411</t>
        </is>
      </c>
      <c r="B1753" s="15" t="n"/>
      <c r="C1753" s="15" t="n"/>
      <c r="D1753" s="15" t="n"/>
    </row>
    <row r="1754">
      <c r="A1754" s="24" t="inlineStr">
        <is>
          <t>10626.86412</t>
        </is>
      </c>
      <c r="B1754" s="15" t="n"/>
      <c r="C1754" s="15" t="n"/>
      <c r="D1754" s="15" t="n"/>
    </row>
    <row r="1755">
      <c r="A1755" s="24" t="inlineStr">
        <is>
          <t>10626.86413</t>
        </is>
      </c>
      <c r="B1755" s="15" t="n"/>
      <c r="C1755" s="15" t="n"/>
      <c r="D1755" s="15" t="n"/>
    </row>
    <row r="1756">
      <c r="A1756" s="24" t="inlineStr">
        <is>
          <t>10626.86414</t>
        </is>
      </c>
      <c r="B1756" s="15" t="n"/>
      <c r="C1756" s="15" t="n"/>
      <c r="D1756" s="15" t="n"/>
    </row>
    <row r="1757">
      <c r="A1757" s="24" t="inlineStr">
        <is>
          <t>10626.86415</t>
        </is>
      </c>
      <c r="B1757" s="15" t="n"/>
      <c r="C1757" s="15" t="n"/>
      <c r="D1757" s="15" t="n"/>
    </row>
    <row r="1758">
      <c r="A1758" s="24" t="inlineStr">
        <is>
          <t>10626.86501</t>
        </is>
      </c>
      <c r="B1758" s="15" t="n"/>
      <c r="C1758" s="15" t="n"/>
      <c r="D1758" s="15" t="n"/>
    </row>
    <row r="1759">
      <c r="A1759" s="24" t="inlineStr">
        <is>
          <t>10626.86502</t>
        </is>
      </c>
      <c r="B1759" s="15" t="n"/>
      <c r="C1759" s="15" t="n"/>
      <c r="D1759" s="15" t="n"/>
    </row>
    <row r="1760">
      <c r="A1760" s="24" t="inlineStr">
        <is>
          <t>10626.86601</t>
        </is>
      </c>
      <c r="B1760" s="15" t="n"/>
      <c r="C1760" s="15" t="n"/>
      <c r="D1760" s="15" t="n"/>
    </row>
    <row r="1761">
      <c r="A1761" s="24" t="inlineStr">
        <is>
          <t>10626.86602</t>
        </is>
      </c>
      <c r="B1761" s="15" t="n"/>
      <c r="C1761" s="15" t="n"/>
      <c r="D1761" s="15" t="n"/>
    </row>
    <row r="1762">
      <c r="A1762" s="24" t="inlineStr">
        <is>
          <t>10626.86701</t>
        </is>
      </c>
      <c r="B1762" s="15" t="n"/>
      <c r="C1762" s="15" t="n"/>
      <c r="D1762" s="15" t="n"/>
    </row>
    <row r="1763">
      <c r="A1763" s="24" t="inlineStr">
        <is>
          <t>10626.86702</t>
        </is>
      </c>
      <c r="B1763" s="15" t="n"/>
      <c r="C1763" s="15" t="n"/>
      <c r="D1763" s="15" t="n"/>
    </row>
    <row r="1764">
      <c r="A1764" s="24" t="inlineStr">
        <is>
          <t>10626.86703</t>
        </is>
      </c>
      <c r="B1764" s="15" t="n"/>
      <c r="C1764" s="15" t="n"/>
      <c r="D1764" s="15" t="n"/>
    </row>
    <row r="1765">
      <c r="A1765" s="24" t="inlineStr">
        <is>
          <t>10626.86801</t>
        </is>
      </c>
      <c r="B1765" s="15" t="n"/>
      <c r="C1765" s="15" t="n"/>
      <c r="D1765" s="15" t="n"/>
    </row>
    <row r="1766">
      <c r="A1766" s="24" t="inlineStr">
        <is>
          <t>10626.86802</t>
        </is>
      </c>
      <c r="B1766" s="15" t="n"/>
      <c r="C1766" s="15" t="n"/>
      <c r="D1766" s="15" t="n"/>
    </row>
    <row r="1767">
      <c r="A1767" s="24" t="inlineStr">
        <is>
          <t>10626.86803</t>
        </is>
      </c>
      <c r="B1767" s="15" t="n"/>
      <c r="C1767" s="15" t="n"/>
      <c r="D1767" s="15" t="n"/>
    </row>
    <row r="1768">
      <c r="A1768" s="24" t="inlineStr">
        <is>
          <t>10631.87101</t>
        </is>
      </c>
      <c r="B1768" s="15" t="n"/>
      <c r="C1768" s="15" t="n"/>
      <c r="D1768" s="15" t="n"/>
    </row>
    <row r="1769">
      <c r="A1769" s="24" t="inlineStr">
        <is>
          <t>10631.87102</t>
        </is>
      </c>
      <c r="B1769" s="15" t="n"/>
      <c r="C1769" s="15" t="n"/>
      <c r="D1769" s="15" t="n"/>
    </row>
    <row r="1770">
      <c r="A1770" s="24" t="inlineStr">
        <is>
          <t>10631.87201</t>
        </is>
      </c>
      <c r="B1770" s="15" t="n"/>
      <c r="C1770" s="15" t="n"/>
      <c r="D1770" s="15" t="n"/>
    </row>
    <row r="1771">
      <c r="A1771" s="24" t="inlineStr">
        <is>
          <t>10631.87202</t>
        </is>
      </c>
      <c r="B1771" s="15" t="n"/>
      <c r="C1771" s="15" t="n"/>
      <c r="D1771" s="15" t="n"/>
    </row>
    <row r="1772">
      <c r="A1772" s="24" t="inlineStr">
        <is>
          <t>10631.87301</t>
        </is>
      </c>
      <c r="B1772" s="15" t="n"/>
      <c r="C1772" s="15" t="n"/>
      <c r="D1772" s="15" t="n"/>
    </row>
    <row r="1773">
      <c r="A1773" s="24" t="inlineStr">
        <is>
          <t>10631.87302</t>
        </is>
      </c>
      <c r="B1773" s="15" t="n"/>
      <c r="C1773" s="15" t="n"/>
      <c r="D1773" s="15" t="n"/>
    </row>
    <row r="1774">
      <c r="A1774" s="24" t="inlineStr">
        <is>
          <t>10631.87401</t>
        </is>
      </c>
      <c r="B1774" s="15" t="n"/>
      <c r="C1774" s="15" t="n"/>
      <c r="D1774" s="15" t="n"/>
    </row>
    <row r="1775">
      <c r="A1775" s="24" t="inlineStr">
        <is>
          <t>10631.87402</t>
        </is>
      </c>
      <c r="B1775" s="15" t="n"/>
      <c r="C1775" s="15" t="n"/>
      <c r="D1775" s="15" t="n"/>
    </row>
    <row r="1776">
      <c r="A1776" s="24" t="inlineStr">
        <is>
          <t>10630.87501</t>
        </is>
      </c>
      <c r="B1776" s="15" t="n"/>
      <c r="C1776" s="15" t="n"/>
      <c r="D1776" s="15" t="n"/>
    </row>
    <row r="1777">
      <c r="A1777" s="24" t="inlineStr">
        <is>
          <t>10630.87502</t>
        </is>
      </c>
      <c r="B1777" s="15" t="n"/>
      <c r="C1777" s="15" t="n"/>
      <c r="D1777" s="15" t="n"/>
    </row>
    <row r="1778">
      <c r="A1778" s="24" t="inlineStr">
        <is>
          <t>10630.87503</t>
        </is>
      </c>
      <c r="B1778" s="15" t="n"/>
      <c r="C1778" s="15" t="n"/>
      <c r="D1778" s="15" t="n"/>
    </row>
    <row r="1779">
      <c r="A1779" s="24" t="inlineStr">
        <is>
          <t>10630.87504</t>
        </is>
      </c>
      <c r="B1779" s="15" t="n"/>
      <c r="C1779" s="15" t="n"/>
      <c r="D1779" s="15" t="n"/>
    </row>
    <row r="1780">
      <c r="A1780" s="24" t="inlineStr">
        <is>
          <t>10630.87505</t>
        </is>
      </c>
      <c r="B1780" s="15" t="n"/>
      <c r="C1780" s="15" t="n"/>
      <c r="D1780" s="15" t="n"/>
    </row>
    <row r="1781">
      <c r="A1781" s="24" t="inlineStr">
        <is>
          <t>10630.87506</t>
        </is>
      </c>
      <c r="B1781" s="15" t="n"/>
      <c r="C1781" s="15" t="n"/>
      <c r="D1781" s="15" t="n"/>
    </row>
    <row r="1782">
      <c r="A1782" s="24" t="inlineStr">
        <is>
          <t>10630.87507</t>
        </is>
      </c>
      <c r="B1782" s="15" t="n"/>
      <c r="C1782" s="15" t="n"/>
      <c r="D1782" s="15" t="n"/>
    </row>
    <row r="1783">
      <c r="A1783" s="24" t="inlineStr">
        <is>
          <t>10630.87601</t>
        </is>
      </c>
      <c r="B1783" s="15" t="n"/>
      <c r="C1783" s="15" t="n"/>
      <c r="D1783" s="15" t="n"/>
    </row>
    <row r="1784">
      <c r="A1784" s="24" t="inlineStr">
        <is>
          <t>10630.87602</t>
        </is>
      </c>
      <c r="B1784" s="15" t="n"/>
      <c r="C1784" s="15" t="n"/>
      <c r="D1784" s="15" t="n"/>
    </row>
    <row r="1785">
      <c r="A1785" s="24" t="inlineStr">
        <is>
          <t>10630.87603</t>
        </is>
      </c>
      <c r="B1785" s="15" t="n"/>
      <c r="C1785" s="15" t="n"/>
      <c r="D1785" s="15" t="n"/>
    </row>
    <row r="1786">
      <c r="A1786" s="24" t="inlineStr">
        <is>
          <t>10630.87604</t>
        </is>
      </c>
      <c r="B1786" s="15" t="n"/>
      <c r="C1786" s="15" t="n"/>
      <c r="D1786" s="15" t="n"/>
    </row>
    <row r="1787">
      <c r="A1787" s="24" t="inlineStr">
        <is>
          <t>10630.87605</t>
        </is>
      </c>
      <c r="B1787" s="15" t="n"/>
      <c r="C1787" s="15" t="n"/>
      <c r="D1787" s="15" t="n"/>
    </row>
    <row r="1788">
      <c r="A1788" s="24" t="inlineStr">
        <is>
          <t>10630.87606</t>
        </is>
      </c>
      <c r="B1788" s="15" t="n"/>
      <c r="C1788" s="15" t="n"/>
      <c r="D1788" s="15" t="n"/>
    </row>
    <row r="1789">
      <c r="A1789" s="24" t="inlineStr">
        <is>
          <t>10630.87607</t>
        </is>
      </c>
      <c r="B1789" s="15" t="n"/>
      <c r="C1789" s="15" t="n"/>
      <c r="D1789" s="15" t="n"/>
    </row>
    <row r="1790">
      <c r="A1790" s="24" t="inlineStr">
        <is>
          <t>10630.87701</t>
        </is>
      </c>
      <c r="B1790" s="15" t="n"/>
      <c r="C1790" s="15" t="n"/>
      <c r="D1790" s="15" t="n"/>
    </row>
    <row r="1791">
      <c r="A1791" s="24" t="inlineStr">
        <is>
          <t>10630.87702</t>
        </is>
      </c>
      <c r="B1791" s="15" t="n"/>
      <c r="C1791" s="15" t="n"/>
      <c r="D1791" s="15" t="n"/>
    </row>
    <row r="1792">
      <c r="A1792" s="24" t="inlineStr">
        <is>
          <t>10630.87703</t>
        </is>
      </c>
      <c r="B1792" s="15" t="n"/>
      <c r="C1792" s="15" t="n"/>
      <c r="D1792" s="15" t="n"/>
    </row>
    <row r="1793">
      <c r="A1793" s="24" t="inlineStr">
        <is>
          <t>10630.87704</t>
        </is>
      </c>
      <c r="B1793" s="15" t="n"/>
      <c r="C1793" s="15" t="n"/>
      <c r="D1793" s="15" t="n"/>
    </row>
    <row r="1794">
      <c r="A1794" s="24" t="inlineStr">
        <is>
          <t>10630.87705</t>
        </is>
      </c>
      <c r="B1794" s="15" t="n"/>
      <c r="C1794" s="15" t="n"/>
      <c r="D1794" s="15" t="n"/>
    </row>
    <row r="1795">
      <c r="A1795" s="24" t="inlineStr">
        <is>
          <t>10630.87706</t>
        </is>
      </c>
      <c r="B1795" s="15" t="n"/>
      <c r="C1795" s="15" t="n"/>
      <c r="D1795" s="15" t="n"/>
    </row>
    <row r="1796">
      <c r="A1796" s="24" t="inlineStr">
        <is>
          <t>10630.87707</t>
        </is>
      </c>
      <c r="B1796" s="15" t="n"/>
      <c r="C1796" s="15" t="n"/>
      <c r="D1796" s="15" t="n"/>
    </row>
    <row r="1797">
      <c r="A1797" s="24" t="inlineStr">
        <is>
          <t>10630.87801</t>
        </is>
      </c>
      <c r="B1797" s="15" t="n"/>
      <c r="C1797" s="15" t="n"/>
      <c r="D1797" s="15" t="n"/>
    </row>
    <row r="1798">
      <c r="A1798" s="24" t="inlineStr">
        <is>
          <t>10630.87802</t>
        </is>
      </c>
      <c r="B1798" s="15" t="n"/>
      <c r="C1798" s="15" t="n"/>
      <c r="D1798" s="15" t="n"/>
    </row>
    <row r="1799">
      <c r="A1799" s="24" t="inlineStr">
        <is>
          <t>10630.87803</t>
        </is>
      </c>
      <c r="B1799" s="15" t="n"/>
      <c r="C1799" s="15" t="n"/>
      <c r="D1799" s="15" t="n"/>
    </row>
    <row r="1800">
      <c r="A1800" s="24" t="inlineStr">
        <is>
          <t>10630.87804</t>
        </is>
      </c>
      <c r="B1800" s="15" t="n"/>
      <c r="C1800" s="15" t="n"/>
      <c r="D1800" s="15" t="n"/>
    </row>
    <row r="1801">
      <c r="A1801" s="24" t="inlineStr">
        <is>
          <t>10630.87805</t>
        </is>
      </c>
      <c r="B1801" s="15" t="n"/>
      <c r="C1801" s="15" t="n"/>
      <c r="D1801" s="15" t="n"/>
    </row>
    <row r="1802">
      <c r="A1802" s="24" t="inlineStr">
        <is>
          <t>10630.87806</t>
        </is>
      </c>
      <c r="B1802" s="15" t="n"/>
      <c r="C1802" s="15" t="n"/>
      <c r="D1802" s="15" t="n"/>
    </row>
    <row r="1803">
      <c r="A1803" s="24" t="inlineStr">
        <is>
          <t>10630.87807</t>
        </is>
      </c>
      <c r="B1803" s="15" t="n"/>
      <c r="C1803" s="15" t="n"/>
      <c r="D1803" s="15" t="n"/>
    </row>
    <row r="1804">
      <c r="A1804" s="24" t="inlineStr">
        <is>
          <t>10620.88101</t>
        </is>
      </c>
      <c r="B1804" s="15" t="n"/>
      <c r="C1804" s="15" t="n"/>
      <c r="D1804" s="15" t="n"/>
    </row>
    <row r="1805">
      <c r="A1805" s="24" t="inlineStr">
        <is>
          <t>10623.88102</t>
        </is>
      </c>
      <c r="B1805" s="15" t="n"/>
      <c r="C1805" s="15" t="n"/>
      <c r="D1805" s="15" t="n"/>
    </row>
    <row r="1806">
      <c r="A1806" s="24" t="inlineStr">
        <is>
          <t>10625.88103</t>
        </is>
      </c>
      <c r="B1806" s="15" t="n"/>
      <c r="C1806" s="15" t="n"/>
      <c r="D1806" s="15" t="n"/>
    </row>
    <row r="1807">
      <c r="A1807" s="24" t="inlineStr">
        <is>
          <t>10620.88201</t>
        </is>
      </c>
      <c r="B1807" s="15" t="n"/>
      <c r="C1807" s="15" t="n"/>
      <c r="D1807" s="15" t="n"/>
    </row>
    <row r="1808">
      <c r="A1808" s="24" t="inlineStr">
        <is>
          <t>10623.88202</t>
        </is>
      </c>
      <c r="B1808" s="15" t="n"/>
      <c r="C1808" s="15" t="n"/>
      <c r="D1808" s="15" t="n"/>
    </row>
    <row r="1809">
      <c r="A1809" s="24" t="inlineStr">
        <is>
          <t>10625.88203</t>
        </is>
      </c>
      <c r="B1809" s="15" t="n"/>
      <c r="C1809" s="15" t="n"/>
      <c r="D1809" s="15" t="n"/>
    </row>
    <row r="1810">
      <c r="A1810" s="24" t="inlineStr">
        <is>
          <t>10601.88301</t>
        </is>
      </c>
      <c r="B1810" s="15" t="n"/>
      <c r="C1810" s="15" t="n"/>
      <c r="D1810" s="15" t="n"/>
    </row>
    <row r="1811">
      <c r="A1811" s="24" t="inlineStr">
        <is>
          <t>10611.88302</t>
        </is>
      </c>
      <c r="B1811" s="15" t="n"/>
      <c r="C1811" s="15" t="n"/>
      <c r="D1811" s="15" t="n"/>
    </row>
    <row r="1812">
      <c r="A1812" s="24" t="inlineStr">
        <is>
          <t>10601.88303</t>
        </is>
      </c>
      <c r="B1812" s="15" t="n"/>
      <c r="C1812" s="15" t="n"/>
      <c r="D1812" s="15" t="n"/>
    </row>
    <row r="1813">
      <c r="A1813" s="24" t="inlineStr">
        <is>
          <t>10611.88304</t>
        </is>
      </c>
      <c r="B1813" s="15" t="n"/>
      <c r="C1813" s="15" t="n"/>
      <c r="D1813" s="15" t="n"/>
    </row>
    <row r="1814">
      <c r="A1814" s="24" t="inlineStr">
        <is>
          <t>10613.88401</t>
        </is>
      </c>
      <c r="B1814" s="15" t="n"/>
      <c r="C1814" s="15" t="n"/>
      <c r="D1814" s="15" t="n"/>
    </row>
    <row r="1815">
      <c r="A1815" s="24" t="inlineStr">
        <is>
          <t>10613.88402</t>
        </is>
      </c>
      <c r="B1815" s="15" t="n"/>
      <c r="C1815" s="15" t="n"/>
      <c r="D1815" s="15" t="n"/>
    </row>
    <row r="1816">
      <c r="A1816" s="24" t="inlineStr">
        <is>
          <t>10613.88403</t>
        </is>
      </c>
      <c r="B1816" s="15" t="n"/>
      <c r="C1816" s="15" t="n"/>
      <c r="D1816" s="15" t="n"/>
    </row>
    <row r="1817">
      <c r="A1817" s="24" t="inlineStr">
        <is>
          <t>10613.88404</t>
        </is>
      </c>
      <c r="B1817" s="15" t="n"/>
      <c r="C1817" s="15" t="n"/>
      <c r="D1817" s="15" t="n"/>
    </row>
    <row r="1818">
      <c r="A1818" s="24" t="inlineStr">
        <is>
          <t>10610.88501</t>
        </is>
      </c>
      <c r="B1818" s="15" t="n"/>
      <c r="C1818" s="15" t="n"/>
      <c r="D1818" s="15" t="n"/>
    </row>
    <row r="1819">
      <c r="A1819" s="24" t="inlineStr">
        <is>
          <t>10610.88502</t>
        </is>
      </c>
      <c r="B1819" s="15" t="n"/>
      <c r="C1819" s="15" t="n"/>
      <c r="D1819" s="15" t="n"/>
    </row>
    <row r="1820">
      <c r="A1820" s="24" t="inlineStr">
        <is>
          <t>10610.88503</t>
        </is>
      </c>
      <c r="B1820" s="15" t="n"/>
      <c r="C1820" s="15" t="n"/>
      <c r="D1820" s="15" t="n"/>
    </row>
    <row r="1821">
      <c r="A1821" s="24" t="inlineStr">
        <is>
          <t>10610.88504</t>
        </is>
      </c>
      <c r="B1821" s="15" t="n"/>
      <c r="C1821" s="15" t="n"/>
      <c r="D1821" s="15" t="n"/>
    </row>
    <row r="1822">
      <c r="A1822" s="24" t="inlineStr">
        <is>
          <t>10610.88505</t>
        </is>
      </c>
      <c r="B1822" s="15" t="n"/>
      <c r="C1822" s="15" t="n"/>
      <c r="D1822" s="15" t="n"/>
    </row>
    <row r="1823">
      <c r="A1823" s="24" t="inlineStr">
        <is>
          <t>10610.88506</t>
        </is>
      </c>
      <c r="B1823" s="15" t="n"/>
      <c r="C1823" s="15" t="n"/>
      <c r="D1823" s="15" t="n"/>
    </row>
    <row r="1824">
      <c r="A1824" s="24" t="inlineStr">
        <is>
          <t>10610.88507</t>
        </is>
      </c>
      <c r="B1824" s="15" t="n"/>
      <c r="C1824" s="15" t="n"/>
      <c r="D1824" s="15" t="n"/>
    </row>
    <row r="1825">
      <c r="A1825" s="24" t="inlineStr">
        <is>
          <t>10610.88508</t>
        </is>
      </c>
      <c r="B1825" s="15" t="n"/>
      <c r="C1825" s="15" t="n"/>
      <c r="D1825" s="15" t="n"/>
    </row>
    <row r="1826" ht="51" customHeight="1">
      <c r="A1826" s="24" t="inlineStr">
        <is>
      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      </is>
      </c>
      <c r="B1826" s="15" t="n"/>
      <c r="C1826" s="15" t="n"/>
      <c r="D1826" s="15" t="n"/>
    </row>
    <row r="1827" ht="51" customHeight="1">
      <c r="A1827" s="24" t="inlineStr">
        <is>
      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      </is>
      </c>
      <c r="B1827" s="15" t="n"/>
      <c r="C1827" s="15" t="n"/>
      <c r="D1827" s="15" t="n"/>
    </row>
    <row r="1828" ht="51" customHeight="1">
      <c r="A1828" s="24" t="inlineStr">
        <is>
      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      </is>
      </c>
      <c r="B1828" s="15" t="n"/>
      <c r="C1828" s="15" t="n"/>
      <c r="D1828" s="15" t="n"/>
    </row>
    <row r="1829" ht="51" customHeight="1">
      <c r="A1829" s="24" t="inlineStr">
        <is>
      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      </is>
      </c>
      <c r="B1829" s="15" t="n"/>
      <c r="C1829" s="15" t="n"/>
      <c r="D1829" s="15" t="n"/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49.85546875" customWidth="1" min="1" max="1"/>
    <col width="19.85546875" customWidth="1" min="2" max="2"/>
  </cols>
  <sheetData>
    <row r="1">
      <c r="A1" t="inlineStr">
        <is>
          <t>TOC</t>
        </is>
      </c>
    </row>
    <row r="2">
      <c r="A2" t="inlineStr">
        <is>
          <t>0420522 Отчет о доходах и расходах. Сведения о лице, подписавшем отчетность</t>
        </is>
      </c>
    </row>
    <row r="3">
      <c r="A3" t="inlineStr">
        <is>
          <t>http://www.cbr.ru/xbrl/nso/uk/rep/2019-05-01/tab/sr_0420522_podpisant</t>
        </is>
      </c>
    </row>
    <row r="5">
      <c r="A5" s="14" t="inlineStr">
        <is>
          <t>T= EMPTY_AXIS</t>
        </is>
      </c>
      <c r="B5" s="14" t="inlineStr">
        <is>
          <t>Z= EMPTY_AXIS</t>
        </is>
      </c>
    </row>
    <row r="6">
      <c r="A6" s="14" t="inlineStr">
        <is>
          <t>Наименование показателя</t>
        </is>
      </c>
      <c r="B6" s="14" t="inlineStr">
        <is>
          <t>Содержание</t>
        </is>
      </c>
    </row>
    <row r="7" ht="89.25" customHeight="1">
      <c r="A7" s="14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s="15">
        <f>'0420521 Оборотная ведомость п_4'!B7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10" sqref="A10"/>
    </sheetView>
  </sheetViews>
  <sheetFormatPr baseColWidth="8" defaultRowHeight="15"/>
  <cols>
    <col width="49.85546875" customWidth="1" min="1" max="1"/>
    <col width="30.85546875" customWidth="1" min="2" max="2"/>
    <col width="24.5703125" customWidth="1" min="3" max="3"/>
    <col width="19.85546875" customWidth="1" min="4" max="4"/>
  </cols>
  <sheetData>
    <row r="1">
      <c r="A1" t="inlineStr">
        <is>
          <t>TOC</t>
        </is>
      </c>
    </row>
    <row r="2">
      <c r="A2" t="inlineStr">
        <is>
          <t>Сведения об отчитывающейся организации (Информация о должностных лицах, ответственных за предметную область отчетности)</t>
        </is>
      </c>
    </row>
    <row r="3">
      <c r="A3" t="inlineStr">
        <is>
          <t>http://www.cbr.ru/xbrl/nso/uk/rep/2019-05-01/tab/sr_sved_otch_org_otv_predm_obl</t>
        </is>
      </c>
    </row>
    <row r="5">
      <c r="A5" s="19">
        <f> "T= "&amp;TOC!B5&amp;" - "&amp;TOC!B6</f>
        <v/>
      </c>
      <c r="B5" s="16" t="n"/>
      <c r="C5" s="16" t="n"/>
      <c r="D5" s="16" t="inlineStr">
        <is>
          <t>Z= EMPTY_AXIS</t>
        </is>
      </c>
    </row>
    <row r="6" ht="63.75" customHeight="1">
      <c r="A6" s="16" t="inlineStr">
        <is>
          <t>Наименование показателя</t>
        </is>
      </c>
      <c r="B6" s="16" t="inlineStr">
        <is>
          <t>ФИО должностного лица, ответственного за предметную область отчетности</t>
        </is>
      </c>
      <c r="C6" s="16" t="inlineStr">
        <is>
          <t>Должность лица, ответственного за предметную область отчетности</t>
        </is>
      </c>
      <c r="D6" s="16" t="inlineStr">
        <is>
          <t>Номер контактного телефона лица, ответственного за предметную область отчетности</t>
        </is>
      </c>
    </row>
    <row r="7">
      <c r="A7" s="1" t="inlineStr">
        <is>
          <t>Предметная область отчетности-Отчетный период</t>
        </is>
      </c>
      <c r="B7" s="15">
        <f>'0420521 Оборотная ведомость п_4'!B7</f>
        <v/>
      </c>
      <c r="C7" s="15" t="inlineStr">
        <is>
          <t>Генеральный директор</t>
        </is>
      </c>
      <c r="D7" s="17" t="inlineStr">
        <is>
          <t>+7(863)2006110</t>
        </is>
      </c>
    </row>
    <row r="9">
      <c r="A9" s="20">
        <f> "T= "&amp;LEFT(TOC!B6,4)&amp;"-01-01 - "&amp;TOC!B6</f>
        <v/>
      </c>
      <c r="B9" s="16" t="n"/>
      <c r="C9" s="16" t="n"/>
      <c r="D9" s="16" t="inlineStr">
        <is>
          <t>Z= EMPTY_AXIS</t>
        </is>
      </c>
    </row>
    <row r="10" ht="63.75" customHeight="1">
      <c r="A10" s="16" t="inlineStr">
        <is>
          <t>Наименование показателя</t>
        </is>
      </c>
      <c r="B10" s="16" t="inlineStr">
        <is>
          <t>ФИО должностного лица, ответственного за предметную область отчетности</t>
        </is>
      </c>
      <c r="C10" s="16" t="inlineStr">
        <is>
          <t>Должность лица, ответственного за предметную область отчетности</t>
        </is>
      </c>
      <c r="D10" s="16" t="inlineStr">
        <is>
          <t>Номер контактного телефона лица, ответственного за предметную область отчетности</t>
        </is>
      </c>
    </row>
    <row r="11">
      <c r="A11" s="1" t="inlineStr">
        <is>
          <t>Предметная область отчетности-Отчетный период</t>
        </is>
      </c>
      <c r="B11" s="15">
        <f>B7</f>
        <v/>
      </c>
      <c r="C11" s="15">
        <f>C7</f>
        <v/>
      </c>
      <c r="D11" s="15">
        <f>D7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2019-10-25T08:50:56Z</dcterms:created>
  <dcterms:modified xsi:type="dcterms:W3CDTF">2019-11-25T12:54:42Z</dcterms:modified>
  <cp:lastModifiedBy>Андрей</cp:lastModifiedBy>
</cp:coreProperties>
</file>