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Buhuchot_Oborot\Шаблоны\"/>
    </mc:Choice>
  </mc:AlternateContent>
  <xr:revisionPtr revIDLastSave="0" documentId="13_ncr:1_{4E669D96-8784-43E1-965E-1AAE097D1396}" xr6:coauthVersionLast="40" xr6:coauthVersionMax="44" xr10:uidLastSave="{00000000-0000-0000-0000-000000000000}"/>
  <bookViews>
    <workbookView xWindow="-120" yWindow="-120" windowWidth="29040" windowHeight="15990" xr2:uid="{1F73AEB7-E5FF-4384-A462-16E5D43BE0A0}"/>
  </bookViews>
  <sheets>
    <sheet name="Информация об отчитывающейся ор" sheetId="1" r:id="rId1"/>
    <sheet name="Основная деятельность некредитн" sheetId="2" r:id="rId2"/>
    <sheet name="_dropDownSheet" sheetId="3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<sst xmlns="http://schemas.openxmlformats.org/spreadsheetml/2006/main" count="1022" uniqueCount="499">
  <si>
    <t>TOC</t>
  </si>
  <si>
    <t>Информация об отчитывающейся организации</t>
  </si>
  <si>
    <t>T= EMPTY_AXIS</t>
  </si>
  <si>
    <t>Z= EMPTY_AXIS</t>
  </si>
  <si>
    <t>Наименование показателя</t>
  </si>
  <si>
    <t xml:space="preserve">      Полное наименование организации</t>
  </si>
  <si>
    <t>Общество с ограниченной ответственностью «Донская трастовая компания»</t>
  </si>
  <si>
    <t xml:space="preserve">      Сокращенное наименование Организации</t>
  </si>
  <si>
    <t>ООО «ДонТК»</t>
  </si>
  <si>
    <t xml:space="preserve">      Код территории по ОКАТО</t>
  </si>
  <si>
    <t>60401372000</t>
  </si>
  <si>
    <t xml:space="preserve">      Код некредитной финансовой организации по ОКПО</t>
  </si>
  <si>
    <t>5868571</t>
  </si>
  <si>
    <t xml:space="preserve">      Код некредитной финансовой организации. Основной государственный регистрационный номер</t>
  </si>
  <si>
    <t>1166196113379</t>
  </si>
  <si>
    <t xml:space="preserve">      Код некредитной финансовой организации. Регистрационный номер</t>
  </si>
  <si>
    <t xml:space="preserve">      Почтовый адрес</t>
  </si>
  <si>
    <t>344082, г.Ростов-на-Дону, пер. Братский, д.56 комната 2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</si>
  <si>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</si>
  <si>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</si>
  <si>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>Тованчов Андрей Яковлевич</t>
  </si>
  <si>
    <t xml:space="preserve">      Должность</t>
  </si>
  <si>
    <t>Генеральный директор</t>
  </si>
  <si>
    <t xml:space="preserve">      Дата подписания отчетности</t>
  </si>
  <si>
    <t>2019-10-21</t>
  </si>
  <si>
    <t>Информация о должностном лице, составившем отчетность</t>
  </si>
  <si>
    <t>Жидкова Ирина Викторовна</t>
  </si>
  <si>
    <t>Главный бухгалтер</t>
  </si>
  <si>
    <t xml:space="preserve">      Телефон</t>
  </si>
  <si>
    <t>8(863)200-61-10</t>
  </si>
  <si>
    <t xml:space="preserve">      Дата составления отчетности</t>
  </si>
  <si>
    <t>Основная деятельность некредитной финансовой организации</t>
  </si>
  <si>
    <t>Описание</t>
  </si>
  <si>
    <t>Основная деятельность некредитной финансовой организаци</t>
  </si>
  <si>
    <t xml:space="preserve"> Номер лицензии </t>
  </si>
  <si>
    <t>21-000-1-01007</t>
  </si>
  <si>
    <t xml:space="preserve"> Срок действия лицензии </t>
  </si>
  <si>
    <t>бессрочно</t>
  </si>
  <si>
    <t xml:space="preserve"> Дата выдачи лицензии </t>
  </si>
  <si>
    <t>2017-07-17</t>
  </si>
  <si>
    <t xml:space="preserve"> Виды деятельности, на осуществление которых выдана лицензия </t>
  </si>
  <si>
    <t xml:space="preserve">деятельность по управлению инвестиционными фондами, паевыми инвестиционными фондами и негосударственными пенсионными фондами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</si>
  <si>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</si>
  <si>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</si>
  <si>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>Общество с ограниченной ответственностью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</si>
  <si>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</si>
  <si>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</si>
  <si>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</si>
  <si>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</si>
  <si>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</si>
  <si>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</si>
  <si>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>344082, г.Ростов-на-Дону, пер. Братский, д.56, комната 2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</si>
  <si>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</si>
  <si>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</si>
  <si>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>11</t>
  </si>
  <si>
    <t xml:space="preserve">Валюта отчетности </t>
  </si>
  <si>
    <r>
      <t>http://www.cbr.ru/xbrl/bfo/rep/</t>
    </r>
    <r>
      <rPr>
        <sz val="11"/>
        <color rgb="FFFF0000"/>
        <rFont val="Calibri"/>
        <family val="2"/>
        <charset val="204"/>
        <scheme val="minor"/>
      </rPr>
      <t>2019-12-31</t>
    </r>
    <r>
      <rPr>
        <sz val="11"/>
        <color indexed="8"/>
        <rFont val="Calibri"/>
        <family val="2"/>
        <scheme val="minor"/>
      </rPr>
      <t>/tab/0_FR_ORGINFO_c</t>
    </r>
  </si>
  <si>
    <r>
      <t>http://www.cbr.ru/xbrl/bfo/rep/</t>
    </r>
    <r>
      <rPr>
        <sz val="11"/>
        <color rgb="FFFF0000"/>
        <rFont val="Calibri"/>
        <family val="2"/>
        <charset val="204"/>
        <scheme val="minor"/>
      </rPr>
      <t>2019-12-31</t>
    </r>
    <r>
      <rPr>
        <sz val="11"/>
        <color indexed="8"/>
        <rFont val="Calibri"/>
        <family val="2"/>
        <scheme val="minor"/>
      </rPr>
      <t>/tab/FR_1_001_01c_01</t>
    </r>
  </si>
  <si>
    <t xml:space="preserve">В тысячах российских рублей </t>
  </si>
  <si>
    <t>896</t>
  </si>
  <si>
    <t>895</t>
  </si>
  <si>
    <t>894</t>
  </si>
  <si>
    <t>887</t>
  </si>
  <si>
    <t>882</t>
  </si>
  <si>
    <t>876</t>
  </si>
  <si>
    <t>862</t>
  </si>
  <si>
    <t>860</t>
  </si>
  <si>
    <t>858</t>
  </si>
  <si>
    <t>854</t>
  </si>
  <si>
    <t>850</t>
  </si>
  <si>
    <t>840</t>
  </si>
  <si>
    <t>834</t>
  </si>
  <si>
    <t>833</t>
  </si>
  <si>
    <t>832</t>
  </si>
  <si>
    <t>831</t>
  </si>
  <si>
    <t>826</t>
  </si>
  <si>
    <t>818</t>
  </si>
  <si>
    <t>807</t>
  </si>
  <si>
    <t>804</t>
  </si>
  <si>
    <t>800</t>
  </si>
  <si>
    <t>798</t>
  </si>
  <si>
    <t>796</t>
  </si>
  <si>
    <t>795</t>
  </si>
  <si>
    <t>792</t>
  </si>
  <si>
    <t>788</t>
  </si>
  <si>
    <t>784</t>
  </si>
  <si>
    <t>780</t>
  </si>
  <si>
    <t>776</t>
  </si>
  <si>
    <t>772</t>
  </si>
  <si>
    <t>768</t>
  </si>
  <si>
    <t>764</t>
  </si>
  <si>
    <t>762</t>
  </si>
  <si>
    <t>760</t>
  </si>
  <si>
    <t>756</t>
  </si>
  <si>
    <t>752</t>
  </si>
  <si>
    <t>748</t>
  </si>
  <si>
    <t>744</t>
  </si>
  <si>
    <t>740</t>
  </si>
  <si>
    <t>732</t>
  </si>
  <si>
    <t>729</t>
  </si>
  <si>
    <t>728</t>
  </si>
  <si>
    <t>724</t>
  </si>
  <si>
    <t>716</t>
  </si>
  <si>
    <t>710</t>
  </si>
  <si>
    <t>706</t>
  </si>
  <si>
    <t>705</t>
  </si>
  <si>
    <t>704</t>
  </si>
  <si>
    <t>703</t>
  </si>
  <si>
    <t>702</t>
  </si>
  <si>
    <t>694</t>
  </si>
  <si>
    <t>690</t>
  </si>
  <si>
    <t>688</t>
  </si>
  <si>
    <t>686</t>
  </si>
  <si>
    <t>682</t>
  </si>
  <si>
    <t>678</t>
  </si>
  <si>
    <t>674</t>
  </si>
  <si>
    <t>670</t>
  </si>
  <si>
    <t>666</t>
  </si>
  <si>
    <t>663</t>
  </si>
  <si>
    <t>662</t>
  </si>
  <si>
    <t>660</t>
  </si>
  <si>
    <t>659</t>
  </si>
  <si>
    <t>654</t>
  </si>
  <si>
    <t>652</t>
  </si>
  <si>
    <t>646</t>
  </si>
  <si>
    <t>643</t>
  </si>
  <si>
    <t>642</t>
  </si>
  <si>
    <t>638</t>
  </si>
  <si>
    <t>634</t>
  </si>
  <si>
    <t>630</t>
  </si>
  <si>
    <t>626</t>
  </si>
  <si>
    <t>624</t>
  </si>
  <si>
    <t>620</t>
  </si>
  <si>
    <t>616</t>
  </si>
  <si>
    <t>612</t>
  </si>
  <si>
    <t>608</t>
  </si>
  <si>
    <t>604</t>
  </si>
  <si>
    <t>600</t>
  </si>
  <si>
    <t>598</t>
  </si>
  <si>
    <t>591</t>
  </si>
  <si>
    <t>586</t>
  </si>
  <si>
    <t>585</t>
  </si>
  <si>
    <t>584</t>
  </si>
  <si>
    <t>583</t>
  </si>
  <si>
    <t>581</t>
  </si>
  <si>
    <t>580</t>
  </si>
  <si>
    <t>578</t>
  </si>
  <si>
    <t>574</t>
  </si>
  <si>
    <t>570</t>
  </si>
  <si>
    <t>566</t>
  </si>
  <si>
    <t>562</t>
  </si>
  <si>
    <t>558</t>
  </si>
  <si>
    <t>554</t>
  </si>
  <si>
    <t>548</t>
  </si>
  <si>
    <t>540</t>
  </si>
  <si>
    <t>535</t>
  </si>
  <si>
    <t>534</t>
  </si>
  <si>
    <t>533</t>
  </si>
  <si>
    <t>531</t>
  </si>
  <si>
    <t>528</t>
  </si>
  <si>
    <t>524</t>
  </si>
  <si>
    <t>520</t>
  </si>
  <si>
    <t>516</t>
  </si>
  <si>
    <t>512</t>
  </si>
  <si>
    <t>508</t>
  </si>
  <si>
    <t>504</t>
  </si>
  <si>
    <t>500</t>
  </si>
  <si>
    <t>499</t>
  </si>
  <si>
    <t>498</t>
  </si>
  <si>
    <t>496</t>
  </si>
  <si>
    <t>492</t>
  </si>
  <si>
    <t>484</t>
  </si>
  <si>
    <t>480</t>
  </si>
  <si>
    <t>478</t>
  </si>
  <si>
    <t>474</t>
  </si>
  <si>
    <t>470</t>
  </si>
  <si>
    <t>466</t>
  </si>
  <si>
    <t>462</t>
  </si>
  <si>
    <t>458</t>
  </si>
  <si>
    <t>454</t>
  </si>
  <si>
    <t>450</t>
  </si>
  <si>
    <t>446</t>
  </si>
  <si>
    <t>442</t>
  </si>
  <si>
    <t>440</t>
  </si>
  <si>
    <t>438</t>
  </si>
  <si>
    <t>434</t>
  </si>
  <si>
    <t>430</t>
  </si>
  <si>
    <t>428</t>
  </si>
  <si>
    <t>426</t>
  </si>
  <si>
    <t>422</t>
  </si>
  <si>
    <t>418</t>
  </si>
  <si>
    <t>417</t>
  </si>
  <si>
    <t>414</t>
  </si>
  <si>
    <t>410</t>
  </si>
  <si>
    <t>408</t>
  </si>
  <si>
    <t>404</t>
  </si>
  <si>
    <t>400</t>
  </si>
  <si>
    <t>398</t>
  </si>
  <si>
    <t>392</t>
  </si>
  <si>
    <t>388</t>
  </si>
  <si>
    <t>384</t>
  </si>
  <si>
    <t>380</t>
  </si>
  <si>
    <t>376</t>
  </si>
  <si>
    <t>372</t>
  </si>
  <si>
    <t>368</t>
  </si>
  <si>
    <t>364</t>
  </si>
  <si>
    <t>360</t>
  </si>
  <si>
    <t>356</t>
  </si>
  <si>
    <t>352</t>
  </si>
  <si>
    <t>348</t>
  </si>
  <si>
    <t>344</t>
  </si>
  <si>
    <t>340</t>
  </si>
  <si>
    <t>336</t>
  </si>
  <si>
    <t>334</t>
  </si>
  <si>
    <t>332</t>
  </si>
  <si>
    <t>328</t>
  </si>
  <si>
    <t>324</t>
  </si>
  <si>
    <t>320</t>
  </si>
  <si>
    <t>316</t>
  </si>
  <si>
    <t>312</t>
  </si>
  <si>
    <t>308</t>
  </si>
  <si>
    <t>304</t>
  </si>
  <si>
    <t>300</t>
  </si>
  <si>
    <t>296</t>
  </si>
  <si>
    <t>292</t>
  </si>
  <si>
    <t>288</t>
  </si>
  <si>
    <t>276</t>
  </si>
  <si>
    <t>275</t>
  </si>
  <si>
    <t>270</t>
  </si>
  <si>
    <t>268</t>
  </si>
  <si>
    <t>266</t>
  </si>
  <si>
    <t>262</t>
  </si>
  <si>
    <t>260</t>
  </si>
  <si>
    <t>258</t>
  </si>
  <si>
    <t>254</t>
  </si>
  <si>
    <t>250</t>
  </si>
  <si>
    <t>248</t>
  </si>
  <si>
    <t>246</t>
  </si>
  <si>
    <t>242</t>
  </si>
  <si>
    <t>239</t>
  </si>
  <si>
    <t>238</t>
  </si>
  <si>
    <t>234</t>
  </si>
  <si>
    <t>233</t>
  </si>
  <si>
    <t>232</t>
  </si>
  <si>
    <t>231</t>
  </si>
  <si>
    <t>226</t>
  </si>
  <si>
    <t>222</t>
  </si>
  <si>
    <t>218</t>
  </si>
  <si>
    <t>214</t>
  </si>
  <si>
    <t>212</t>
  </si>
  <si>
    <t>208</t>
  </si>
  <si>
    <t>204</t>
  </si>
  <si>
    <t>203</t>
  </si>
  <si>
    <t>196</t>
  </si>
  <si>
    <t>192</t>
  </si>
  <si>
    <t>191</t>
  </si>
  <si>
    <t>188</t>
  </si>
  <si>
    <t>184</t>
  </si>
  <si>
    <t>180</t>
  </si>
  <si>
    <t>178</t>
  </si>
  <si>
    <t>175</t>
  </si>
  <si>
    <t>174</t>
  </si>
  <si>
    <t>170</t>
  </si>
  <si>
    <t>166</t>
  </si>
  <si>
    <t>162</t>
  </si>
  <si>
    <t>158</t>
  </si>
  <si>
    <t>156</t>
  </si>
  <si>
    <t>152</t>
  </si>
  <si>
    <t>148</t>
  </si>
  <si>
    <t>144</t>
  </si>
  <si>
    <t>140</t>
  </si>
  <si>
    <t>136</t>
  </si>
  <si>
    <t>132</t>
  </si>
  <si>
    <t>124</t>
  </si>
  <si>
    <t>120</t>
  </si>
  <si>
    <t>116</t>
  </si>
  <si>
    <t>112</t>
  </si>
  <si>
    <t>108</t>
  </si>
  <si>
    <t>104</t>
  </si>
  <si>
    <t>100</t>
  </si>
  <si>
    <t>096</t>
  </si>
  <si>
    <t>092</t>
  </si>
  <si>
    <t>090</t>
  </si>
  <si>
    <t>086</t>
  </si>
  <si>
    <t>084</t>
  </si>
  <si>
    <t>076</t>
  </si>
  <si>
    <t>074</t>
  </si>
  <si>
    <t>072</t>
  </si>
  <si>
    <t>070</t>
  </si>
  <si>
    <t>068</t>
  </si>
  <si>
    <t>064</t>
  </si>
  <si>
    <t>060</t>
  </si>
  <si>
    <t>056</t>
  </si>
  <si>
    <t>052</t>
  </si>
  <si>
    <t>051</t>
  </si>
  <si>
    <t>050</t>
  </si>
  <si>
    <t>048</t>
  </si>
  <si>
    <t>044</t>
  </si>
  <si>
    <t>040</t>
  </si>
  <si>
    <t>036</t>
  </si>
  <si>
    <t>032</t>
  </si>
  <si>
    <t>031</t>
  </si>
  <si>
    <t>028</t>
  </si>
  <si>
    <t>024</t>
  </si>
  <si>
    <t>020</t>
  </si>
  <si>
    <t>016</t>
  </si>
  <si>
    <t>012</t>
  </si>
  <si>
    <t>010</t>
  </si>
  <si>
    <t>008</t>
  </si>
  <si>
    <t>004</t>
  </si>
  <si>
    <t>Уплаченный налог на прибыль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</si>
  <si>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</si>
  <si>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>Прочие поступления от финансовой деятельности</t>
  </si>
  <si>
    <t>Прочие поступления от инвестиционной деятельности</t>
  </si>
  <si>
    <t>Прочие платежи по инвестиционной деятельности</t>
  </si>
  <si>
    <t>Прочие платежи от финансовой деятельности</t>
  </si>
  <si>
    <t>Прочие денежные потоки от операционной деятельности</t>
  </si>
  <si>
    <t>Прочие денежные поступления и выплаты клиентов</t>
  </si>
  <si>
    <t>Проценты уплаченные</t>
  </si>
  <si>
    <t>Проценты полученные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</si>
  <si>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</si>
  <si>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</si>
  <si>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продажи финансовых активов, оцениваемых по амортизированной стоимости 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</si>
  <si>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</si>
  <si>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</si>
  <si>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>Поступления от продажи собственных акций</t>
  </si>
  <si>
    <t>Поступления от продажи основных средств</t>
  </si>
  <si>
    <t>Поступления от продажи нематериальных активов</t>
  </si>
  <si>
    <t>Поступления от продажи инвестиционного имущества</t>
  </si>
  <si>
    <t>Поступления от продажи акций и долей участия дочерних совместно контролируемых и ассоциированных предприятий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</si>
  <si>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</si>
  <si>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</si>
  <si>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Поступления от выпуска акций</t>
  </si>
  <si>
    <t>Поступления доходов от сдачи инвестиционного имущества в аренду</t>
  </si>
  <si>
    <t>Поступления дивидендов и других аналогичных выплат</t>
  </si>
  <si>
    <t xml:space="preserve">Погашение кредитов, займов и прочих привлеченных средств, оцениваемых по амортизированной стоимости 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</si>
  <si>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</si>
  <si>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созданием, модернизацией, подготовкой к использованию инвестиционного имущества</t>
  </si>
  <si>
    <t>Платежи в связи с приобретением, созданием нематериальных активов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</si>
  <si>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</si>
  <si>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 xml:space="preserve">Платежи в связи с приобретением финансовых активов, оцениваемых по амортизированной стоимости 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</si>
  <si>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</si>
  <si>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</si>
  <si>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</si>
  <si>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</si>
  <si>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Платежи в связи с вложениями в акции и доли участия дочерних совместно контролируемых и ассоциированных предприятий</t>
  </si>
  <si>
    <t>Платежи в погашение обязательств по договорам аренды</t>
  </si>
  <si>
    <t>Платежи акционерам в связи с выкупом у них собственных акций или их выходом из состава акционеров</t>
  </si>
  <si>
    <t>Оплата прочих административных и операционных расходов</t>
  </si>
  <si>
    <t>Денежные средства и их эквиваленты включая овердрафты</t>
  </si>
  <si>
    <t>Денежные потоки от финансовой деятельности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</si>
  <si>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</si>
  <si>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</si>
  <si>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за отчетный период</t>
  </si>
  <si>
    <t>Денежные поступления от предоставления услуг и комиссии полученные</t>
  </si>
  <si>
    <t xml:space="preserve">Денежные выплаты поставщикам за товары и услуги </t>
  </si>
  <si>
    <t>Выплаченные дивиденды</t>
  </si>
  <si>
    <t>Выплата заработной платы и прочего вознаграждения сотрудникам</t>
  </si>
  <si>
    <t>Величина влияния изменений курса иностранной валюты по отношению к рублю</t>
  </si>
  <si>
    <t>Прочий совокупный доход за отчетный период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</si>
  <si>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</si>
  <si>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</si>
  <si>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Прочие распределения в пользу акционеров</t>
  </si>
  <si>
    <t>Прочие движения резервов</t>
  </si>
  <si>
    <t>Прочие взносы акционеров</t>
  </si>
  <si>
    <t>Прибыль после налогообложения</t>
  </si>
  <si>
    <t>Остаток на начало отчетного периода, пересмотренный</t>
  </si>
  <si>
    <t>Капитал включенный в выбывающие группы классифицируемые как предназначенные для продажи</t>
  </si>
  <si>
    <t>Капитал</t>
  </si>
  <si>
    <t>Изменения вследствие изменения учетной политики</t>
  </si>
  <si>
    <t>Изменения вследствие выявленных ошибок</t>
  </si>
  <si>
    <t>Дополнительный выпуск акций</t>
  </si>
  <si>
    <t>Дивиденды и иные аналогичные выплаты в пользу акционеров</t>
  </si>
  <si>
    <t xml:space="preserve">Выкуп у акционеров (продажа)  собственных акций </t>
  </si>
  <si>
    <t xml:space="preserve">Уставный капитал </t>
  </si>
  <si>
    <t xml:space="preserve">Собственные акции, выкупленные у акционеров </t>
  </si>
  <si>
    <t xml:space="preserve">Резервный капитал 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</si>
  <si>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</si>
  <si>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 xml:space="preserve">Резерв хеджирования денежных потоков </t>
  </si>
  <si>
    <t xml:space="preserve">Резерв переоценки основных средств и нематериальных активов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</si>
  <si>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</si>
  <si>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</si>
  <si>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долевых инструментов, оцениваемых по справедливой стоимости через прочий совокупный доход</t>
  </si>
  <si>
    <t>Резерв переоценки долговых инструментов, оцениваемых по справедливой стоимости через прочий совокупный доход</t>
  </si>
  <si>
    <t xml:space="preserve">Прочие резервы 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</si>
  <si>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</si>
  <si>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Нераспределенная прибыль (непокрытый убыток) </t>
  </si>
  <si>
    <t>Итого</t>
  </si>
  <si>
    <t xml:space="preserve">Добавочный капитал 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</si>
  <si>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</si>
  <si>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</si>
  <si>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</si>
  <si>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</si>
  <si>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</si>
  <si>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расход (доход) по отложенному налогу на прибыль</t>
  </si>
  <si>
    <t>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</si>
  <si>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</si>
  <si>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</si>
  <si>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</si>
  <si>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</si>
  <si>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</si>
  <si>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</si>
  <si>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</si>
  <si>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</si>
  <si>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</si>
  <si>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</si>
  <si>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</si>
  <si>
    <t>доход (расход) по текущему налогу на прибыль</t>
  </si>
  <si>
    <t>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</si>
  <si>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</si>
  <si>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</si>
  <si>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</si>
  <si>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</si>
  <si>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</si>
  <si>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Чистое изменение резерва  переоценки основных средств и нематериальных активов, в том числе:</t>
  </si>
  <si>
    <t xml:space="preserve">Торговые и инвестиционные доходы, в том числе: </t>
  </si>
  <si>
    <t>Совокупный доход за отчетный период</t>
  </si>
  <si>
    <t>Расходы на персонал</t>
  </si>
  <si>
    <t>Расход (доход) по налогу на прибыль, в том числе:</t>
  </si>
  <si>
    <t>Прямые операционные расходы</t>
  </si>
  <si>
    <t>Прочие расходы</t>
  </si>
  <si>
    <t>Прочие инвестиционные доходы за вычетом расходов</t>
  </si>
  <si>
    <t>Прочие доходы</t>
  </si>
  <si>
    <t>Процентные расходы</t>
  </si>
  <si>
    <t>Процентные доходы</t>
  </si>
  <si>
    <t>Прибыль до налогообложения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</si>
  <si>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</si>
  <si>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Общие и административные расходы</t>
  </si>
  <si>
    <t>Налог на прибыль, связанный с изменением резерва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</si>
  <si>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</si>
  <si>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Изменение резерва переоценки в результате переоценки основных средств и нематериальных активов</t>
  </si>
  <si>
    <t>Изменение резерва переоценки в результате выбытия основных средств и нематериальных активов</t>
  </si>
  <si>
    <t>Доходы за вычетом расходов по операциям с иностранной валютой</t>
  </si>
  <si>
    <t>Доходы за вычетом расходов от операций с инвестиционным имуществом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</si>
  <si>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</si>
  <si>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</si>
  <si>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</si>
  <si>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</si>
  <si>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Дивиденды и доходы от участия</t>
  </si>
  <si>
    <t>Выручка от оказания услуг и комиссионные доходы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</si>
  <si>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</si>
  <si>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 xml:space="preserve"> чистые доходы (расходы) от хеджирования денежных потоков, том числе:</t>
  </si>
  <si>
    <t xml:space="preserve"> прочий совокупный доход (расход) от прочих операций</t>
  </si>
  <si>
    <t xml:space="preserve"> налог на прибыль, относящийся к прочему совокупному доходу (расходу) от прочих операций</t>
  </si>
  <si>
    <t xml:space="preserve">  переклассификация в состав прибыли или убытка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</si>
  <si>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</si>
  <si>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</si>
  <si>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 xml:space="preserve">  налог на прибыль, связанный с доходами (расходами) от хеджирования денежных потоков</t>
  </si>
  <si>
    <t xml:space="preserve">  доходы (расходы) от хеджирования денежных потоков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</si>
  <si>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</si>
  <si>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</si>
  <si>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</si>
  <si>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</si>
  <si>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средства клиентов</t>
  </si>
  <si>
    <t xml:space="preserve">средства в кредитных организациях и банках-нерезидентах </t>
  </si>
  <si>
    <t>кредиты, займы и прочие привлеченные средства</t>
  </si>
  <si>
    <t>кредиторская задолженность</t>
  </si>
  <si>
    <t>займы выданные и прочие размещенные средства</t>
  </si>
  <si>
    <t>дебиторская задолженность</t>
  </si>
  <si>
    <t>выпущенные долговые ценные бумаги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</si>
  <si>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</si>
  <si>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обязательства, оцениваемые по амортизированной стоимости, в том числе: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</si>
  <si>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</si>
  <si>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активы, оцениваемые по справедливой стоимости через прочий совокупный доход</t>
  </si>
  <si>
    <t>Финансовые активы, оцениваемые по амортизированной стоимости</t>
  </si>
  <si>
    <t>Уставный капитал</t>
  </si>
  <si>
    <t>Требования по текущему налогу на прибыль</t>
  </si>
  <si>
    <t>Собственные акции, выкупленные у акционеров</t>
  </si>
  <si>
    <t>Резервы - оценочные обязательства</t>
  </si>
  <si>
    <t>Резервный капитал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</si>
  <si>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</si>
  <si>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Резерв хеджирования денежных потоков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</si>
  <si>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</si>
  <si>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>Резерв переоценки основных средств и нематериальных активов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</si>
  <si>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</si>
  <si>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 xml:space="preserve">Резерв переоценки долевых инструментов, оцениваемых по справедливой стоимости через прочий совокупный доход </t>
  </si>
  <si>
    <t>Прочие резервы</t>
  </si>
  <si>
    <t>Прочие обязательства</t>
  </si>
  <si>
    <t>Прочие активы</t>
  </si>
  <si>
    <t>Отложенные налоговые обязательства</t>
  </si>
  <si>
    <t>Отложенные налоговые активы в сумме, не превышающей отложенных налоговых обязательств</t>
  </si>
  <si>
    <t>Основные средства</t>
  </si>
  <si>
    <t>Обязательство по текущему налогу на прибыль</t>
  </si>
  <si>
    <t>Обязательства по вознаграждениям работникам по окончании трудовой деятельности, не ограниченным фиксируемыми платежами</t>
  </si>
  <si>
    <t>Обязательства и капитал</t>
  </si>
  <si>
    <t>Обязательства выбывающих групп, классифицированных как предназначенные для продажи</t>
  </si>
  <si>
    <t>Обязательства</t>
  </si>
  <si>
    <t>Нераспределенная прибыль</t>
  </si>
  <si>
    <t>Нематериальные активы</t>
  </si>
  <si>
    <t>Инвестиционное имущество</t>
  </si>
  <si>
    <t>Инвестиции в совместно контролируемые предприятия</t>
  </si>
  <si>
    <t>Инвестиции в дочерние предприятия</t>
  </si>
  <si>
    <t>Инвестиции в ассоциированные предприятия</t>
  </si>
  <si>
    <t xml:space="preserve">Долевые инструменты, оцениваемые по справедливой стоимости через прочий совокупный доход </t>
  </si>
  <si>
    <t xml:space="preserve">Долговые инструменты, оцениваемые по справедливой стоимости через прочий совокупный доход </t>
  </si>
  <si>
    <t>Добавочный капитал</t>
  </si>
  <si>
    <t>Денежные средства</t>
  </si>
  <si>
    <t>Активы (активы выбывающих групп), классифицированные как предназначенные для продажи</t>
  </si>
  <si>
    <t>Активы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</si>
</sst>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77;&#1088;&#1080;&#1086;&#1076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иоды"/>
    </sheetNames>
    <sheetDataSet>
      <sheetData sheetId="0">
        <row r="4">
          <cell r="B4" t="str">
            <v>2020-03-31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6E2E-8B01-431C-A5C9-76A9B88F0276}">
  <dimension ref="A1:B23"/>
  <sheetViews>
    <sheetView tabSelected="1" workbookViewId="0">
      <selection activeCell="B7" sqref="B7"/>
    </sheetView>
  </sheetViews>
  <sheetFormatPr defaultRowHeight="15" x14ac:dyDescent="0.25"/>
  <cols>
    <col min="1" max="1" width="59.85546875" customWidth="1"/>
    <col min="2" max="2" width="73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56</v>
      </c>
    </row>
    <row r="5" spans="1:2" x14ac:dyDescent="0.25">
      <c r="A5" s="1" t="s">
        <v>2</v>
      </c>
      <c r="B5" s="1" t="s">
        <v>3</v>
      </c>
    </row>
    <row r="6" spans="1:2" x14ac:dyDescent="0.25">
      <c r="A6" s="4" t="s">
        <v>4</v>
      </c>
      <c r="B6" s="8" t="str">
        <f>[1]Периоды!$B$4</f>
        <v>2020-03-31</v>
      </c>
    </row>
    <row r="7" spans="1:2" x14ac:dyDescent="0.25">
      <c r="A7" s="1" t="s">
        <v>1</v>
      </c>
      <c r="B7" s="2"/>
    </row>
    <row r="8" spans="1:2" x14ac:dyDescent="0.25">
      <c r="A8" s="4" t="s">
        <v>5</v>
      </c>
      <c r="B8" s="3" t="s">
        <v>6</v>
      </c>
    </row>
    <row r="9" spans="1:2" x14ac:dyDescent="0.25">
      <c r="A9" s="1" t="s">
        <v>7</v>
      </c>
      <c r="B9" s="3" t="s">
        <v>8</v>
      </c>
    </row>
    <row r="10" spans="1:2" x14ac:dyDescent="0.25">
      <c r="A10" s="1" t="s">
        <v>9</v>
      </c>
      <c r="B10" s="3" t="s">
        <v>10</v>
      </c>
    </row>
    <row r="11" spans="1:2" x14ac:dyDescent="0.25">
      <c r="A11" s="1" t="s">
        <v>11</v>
      </c>
      <c r="B11" s="3" t="s">
        <v>12</v>
      </c>
    </row>
    <row r="12" spans="1:2" ht="25.5" x14ac:dyDescent="0.25">
      <c r="A12" s="1" t="s">
        <v>13</v>
      </c>
      <c r="B12" s="3" t="s">
        <v>14</v>
      </c>
    </row>
    <row r="13" spans="1:2" ht="25.5" x14ac:dyDescent="0.25">
      <c r="A13" s="1" t="s">
        <v>15</v>
      </c>
      <c r="B13" s="3"/>
    </row>
    <row r="14" spans="1:2" x14ac:dyDescent="0.25">
      <c r="A14" s="1" t="s">
        <v>16</v>
      </c>
      <c r="B14" s="3" t="s">
        <v>17</v>
      </c>
    </row>
    <row r="15" spans="1:2" x14ac:dyDescent="0.25">
      <c r="A15" s="1" t="s">
        <v>18</v>
      </c>
      <c r="B15" s="2"/>
    </row>
    <row r="16" spans="1:2" x14ac:dyDescent="0.25">
      <c r="A16" s="1" t="s">
        <v>19</v>
      </c>
      <c r="B16" s="3" t="s">
        <v>20</v>
      </c>
    </row>
    <row r="17" spans="1:2" x14ac:dyDescent="0.25">
      <c r="A17" s="1" t="s">
        <v>21</v>
      </c>
      <c r="B17" s="3" t="s">
        <v>22</v>
      </c>
    </row>
    <row r="18" spans="1:2" x14ac:dyDescent="0.25">
      <c r="A18" s="1" t="s">
        <v>23</v>
      </c>
      <c r="B18" s="3" t="s">
        <v>24</v>
      </c>
    </row>
    <row r="19" spans="1:2" x14ac:dyDescent="0.25">
      <c r="A19" s="1" t="s">
        <v>25</v>
      </c>
      <c r="B19" s="2"/>
    </row>
    <row r="20" spans="1:2" x14ac:dyDescent="0.25">
      <c r="A20" s="1" t="s">
        <v>19</v>
      </c>
      <c r="B20" s="3" t="s">
        <v>26</v>
      </c>
    </row>
    <row r="21" spans="1:2" x14ac:dyDescent="0.25">
      <c r="A21" s="1" t="s">
        <v>21</v>
      </c>
      <c r="B21" s="3" t="s">
        <v>27</v>
      </c>
    </row>
    <row r="22" spans="1:2" x14ac:dyDescent="0.25">
      <c r="A22" s="1" t="s">
        <v>28</v>
      </c>
      <c r="B22" s="3" t="s">
        <v>29</v>
      </c>
    </row>
    <row r="23" spans="1:2" x14ac:dyDescent="0.25">
      <c r="A23" s="1" t="s">
        <v>30</v>
      </c>
      <c r="B23" s="7" t="s">
        <v>24</v>
      </c>
    </row>
  </sheetData>
  <hyperlinks>
    <hyperlink ref="A1" location="'TOC'!A1" display="TOC" xr:uid="{5740C5EE-4082-49BA-B82A-6C4727FA1E54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625E-3771-403F-95BE-DB885221767E}">
  <dimension ref="A1:B22"/>
  <sheetViews>
    <sheetView workbookViewId="0">
      <selection activeCell="B21" sqref="B21"/>
    </sheetView>
  </sheetViews>
  <sheetFormatPr defaultRowHeight="15" x14ac:dyDescent="0.25"/>
  <cols>
    <col min="1" max="1" width="82.7109375" customWidth="1"/>
    <col min="2" max="2" width="59.42578125" customWidth="1"/>
  </cols>
  <sheetData>
    <row r="1" spans="1:2" x14ac:dyDescent="0.25">
      <c r="A1" t="s">
        <v>0</v>
      </c>
    </row>
    <row r="2" spans="1:2" x14ac:dyDescent="0.25">
      <c r="A2" t="s">
        <v>31</v>
      </c>
    </row>
    <row r="3" spans="1:2" x14ac:dyDescent="0.25">
      <c r="A3" t="s">
        <v>57</v>
      </c>
    </row>
    <row r="5" spans="1:2" x14ac:dyDescent="0.25">
      <c r="A5" s="1" t="s">
        <v>2</v>
      </c>
      <c r="B5" s="1" t="s">
        <v>3</v>
      </c>
    </row>
    <row r="6" spans="1:2" x14ac:dyDescent="0.25">
      <c r="A6" s="1" t="s">
        <v>4</v>
      </c>
      <c r="B6" s="1" t="s">
        <v>32</v>
      </c>
    </row>
    <row r="7" spans="1:2" x14ac:dyDescent="0.25">
      <c r="A7" s="1" t="s">
        <v>33</v>
      </c>
      <c r="B7" s="4"/>
    </row>
    <row r="8" spans="1:2" x14ac:dyDescent="0.25">
      <c r="A8" s="1" t="s">
        <v>34</v>
      </c>
      <c r="B8" s="5" t="s">
        <v>35</v>
      </c>
    </row>
    <row r="9" spans="1:2" x14ac:dyDescent="0.25">
      <c r="A9" s="1" t="s">
        <v>36</v>
      </c>
      <c r="B9" s="5" t="s">
        <v>37</v>
      </c>
    </row>
    <row r="10" spans="1:2" x14ac:dyDescent="0.25">
      <c r="A10" s="1" t="s">
        <v>38</v>
      </c>
      <c r="B10" s="5" t="s">
        <v>39</v>
      </c>
    </row>
    <row r="11" spans="1:2" ht="45" x14ac:dyDescent="0.25">
      <c r="A11" s="1" t="s">
        <v>40</v>
      </c>
      <c r="B11" s="5" t="s">
        <v>41</v>
      </c>
    </row>
    <row r="12" spans="1:2" x14ac:dyDescent="0.25">
      <c r="A12" s="1" t="s">
        <v>42</v>
      </c>
      <c r="B12" s="5"/>
    </row>
    <row r="13" spans="1:2" x14ac:dyDescent="0.25">
      <c r="A13" s="1" t="s">
        <v>43</v>
      </c>
      <c r="B13" s="5" t="s">
        <v>44</v>
      </c>
    </row>
    <row r="14" spans="1:2" ht="25.5" x14ac:dyDescent="0.25">
      <c r="A14" s="1" t="s">
        <v>45</v>
      </c>
      <c r="B14" s="5"/>
    </row>
    <row r="15" spans="1:2" ht="25.5" x14ac:dyDescent="0.25">
      <c r="A15" s="1" t="s">
        <v>46</v>
      </c>
      <c r="B15" s="5"/>
    </row>
    <row r="16" spans="1:2" ht="25.5" x14ac:dyDescent="0.25">
      <c r="A16" s="1" t="s">
        <v>47</v>
      </c>
      <c r="B16" s="5"/>
    </row>
    <row r="17" spans="1:2" ht="25.5" x14ac:dyDescent="0.25">
      <c r="A17" s="1" t="s">
        <v>48</v>
      </c>
      <c r="B17" s="5"/>
    </row>
    <row r="18" spans="1:2" ht="25.5" x14ac:dyDescent="0.25">
      <c r="A18" s="1" t="s">
        <v>49</v>
      </c>
      <c r="B18" s="5"/>
    </row>
    <row r="19" spans="1:2" x14ac:dyDescent="0.25">
      <c r="A19" s="1" t="s">
        <v>50</v>
      </c>
      <c r="B19" s="5" t="s">
        <v>51</v>
      </c>
    </row>
    <row r="20" spans="1:2" x14ac:dyDescent="0.25">
      <c r="A20" s="1" t="s">
        <v>52</v>
      </c>
      <c r="B20" s="5" t="s">
        <v>51</v>
      </c>
    </row>
    <row r="21" spans="1:2" x14ac:dyDescent="0.25">
      <c r="A21" s="1" t="s">
        <v>53</v>
      </c>
      <c r="B21" s="6" t="s">
        <v>54</v>
      </c>
    </row>
    <row r="22" spans="1:2" x14ac:dyDescent="0.25">
      <c r="A22" s="1" t="s">
        <v>55</v>
      </c>
      <c r="B22" s="5" t="s">
        <v>58</v>
      </c>
    </row>
  </sheetData>
  <hyperlinks>
    <hyperlink ref="A1" location="'TOC'!A1" display="TOC" xr:uid="{6B885024-6FBB-4F67-8B7D-D5FE14631F3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6991A4C-FDAA-4993-A4F9-794B4D8C88A7}">
          <x14:formula1>
            <xm:f>_dropDownSheet!$A$9:$A$9</xm:f>
          </x14:formula1>
          <xm:sqref>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028B-13B1-427C-AA23-6EDCA67AE3A1}">
  <dimension ref="A1:IQ9"/>
  <sheetViews>
    <sheetView workbookViewId="0"/>
  </sheetViews>
  <sheetFormatPr defaultRowHeight="15" x14ac:dyDescent="0.25"/>
  <sheetData>
    <row r="1" spans="1:251" x14ac:dyDescent="0.25">
      <c r="A1" t="s">
        <v>498</v>
      </c>
      <c r="B1" t="s">
        <v>497</v>
      </c>
      <c r="C1" t="s">
        <v>496</v>
      </c>
      <c r="D1" t="s">
        <v>495</v>
      </c>
      <c r="E1" t="s">
        <v>494</v>
      </c>
      <c r="F1" t="s">
        <v>493</v>
      </c>
      <c r="G1" t="s">
        <v>492</v>
      </c>
      <c r="H1" t="s">
        <v>491</v>
      </c>
      <c r="I1" t="s">
        <v>490</v>
      </c>
      <c r="J1" t="s">
        <v>489</v>
      </c>
      <c r="K1" t="s">
        <v>368</v>
      </c>
      <c r="L1" t="s">
        <v>488</v>
      </c>
      <c r="M1" t="s">
        <v>487</v>
      </c>
      <c r="N1" t="s">
        <v>486</v>
      </c>
      <c r="O1" t="s">
        <v>485</v>
      </c>
      <c r="P1" t="s">
        <v>484</v>
      </c>
      <c r="Q1" t="s">
        <v>483</v>
      </c>
      <c r="R1" t="s">
        <v>482</v>
      </c>
      <c r="S1" t="s">
        <v>481</v>
      </c>
      <c r="T1" t="s">
        <v>480</v>
      </c>
      <c r="U1" t="s">
        <v>479</v>
      </c>
      <c r="V1" t="s">
        <v>385</v>
      </c>
      <c r="W1" t="s">
        <v>478</v>
      </c>
      <c r="X1" t="s">
        <v>477</v>
      </c>
      <c r="Y1" t="s">
        <v>476</v>
      </c>
      <c r="Z1" t="s">
        <v>383</v>
      </c>
      <c r="AA1" t="s">
        <v>475</v>
      </c>
      <c r="AB1" t="s">
        <v>474</v>
      </c>
      <c r="AC1" t="s">
        <v>473</v>
      </c>
      <c r="AD1" t="s">
        <v>472</v>
      </c>
      <c r="AE1" t="s">
        <v>471</v>
      </c>
      <c r="AF1" t="s">
        <v>470</v>
      </c>
      <c r="AG1" t="s">
        <v>469</v>
      </c>
      <c r="AH1" t="s">
        <v>468</v>
      </c>
      <c r="AI1" t="s">
        <v>467</v>
      </c>
      <c r="AJ1" t="s">
        <v>466</v>
      </c>
      <c r="AK1" t="s">
        <v>465</v>
      </c>
      <c r="AL1" t="s">
        <v>464</v>
      </c>
      <c r="AM1" t="s">
        <v>463</v>
      </c>
      <c r="AN1" t="s">
        <v>462</v>
      </c>
      <c r="AO1" t="s">
        <v>461</v>
      </c>
      <c r="AP1" t="s">
        <v>460</v>
      </c>
      <c r="AQ1" t="s">
        <v>460</v>
      </c>
      <c r="AR1" t="s">
        <v>459</v>
      </c>
      <c r="AS1" t="s">
        <v>458</v>
      </c>
      <c r="AT1" t="s">
        <v>457</v>
      </c>
      <c r="AU1" t="s">
        <v>456</v>
      </c>
      <c r="AV1" t="s">
        <v>455</v>
      </c>
      <c r="AW1" t="s">
        <v>454</v>
      </c>
      <c r="AX1" t="s">
        <v>453</v>
      </c>
      <c r="AY1" t="s">
        <v>452</v>
      </c>
      <c r="AZ1" t="s">
        <v>451</v>
      </c>
      <c r="BA1" t="s">
        <v>450</v>
      </c>
    </row>
    <row r="2" spans="1:251" x14ac:dyDescent="0.25">
      <c r="A2" t="s">
        <v>449</v>
      </c>
      <c r="B2" t="s">
        <v>448</v>
      </c>
      <c r="C2" t="s">
        <v>447</v>
      </c>
      <c r="D2" t="s">
        <v>446</v>
      </c>
      <c r="E2" t="s">
        <v>445</v>
      </c>
      <c r="F2" t="s">
        <v>444</v>
      </c>
      <c r="G2" t="s">
        <v>444</v>
      </c>
      <c r="H2" t="s">
        <v>443</v>
      </c>
      <c r="I2" t="s">
        <v>443</v>
      </c>
      <c r="J2" t="s">
        <v>442</v>
      </c>
      <c r="K2" t="s">
        <v>442</v>
      </c>
      <c r="L2" t="s">
        <v>441</v>
      </c>
      <c r="M2" t="s">
        <v>440</v>
      </c>
      <c r="N2" t="s">
        <v>439</v>
      </c>
      <c r="O2" t="s">
        <v>438</v>
      </c>
      <c r="P2" t="s">
        <v>437</v>
      </c>
      <c r="Q2" t="s">
        <v>436</v>
      </c>
      <c r="R2" t="s">
        <v>435</v>
      </c>
      <c r="S2" t="s">
        <v>434</v>
      </c>
      <c r="T2" t="s">
        <v>433</v>
      </c>
      <c r="U2" t="s">
        <v>432</v>
      </c>
      <c r="V2" t="s">
        <v>431</v>
      </c>
      <c r="W2" t="s">
        <v>430</v>
      </c>
      <c r="X2" t="s">
        <v>429</v>
      </c>
      <c r="Y2" t="s">
        <v>428</v>
      </c>
      <c r="Z2" t="s">
        <v>427</v>
      </c>
      <c r="AA2" t="s">
        <v>426</v>
      </c>
      <c r="AB2" t="s">
        <v>425</v>
      </c>
      <c r="AC2" t="s">
        <v>365</v>
      </c>
      <c r="AD2" t="s">
        <v>424</v>
      </c>
      <c r="AE2" t="s">
        <v>423</v>
      </c>
      <c r="AF2" t="s">
        <v>422</v>
      </c>
      <c r="AG2" t="s">
        <v>421</v>
      </c>
      <c r="AH2" t="s">
        <v>420</v>
      </c>
      <c r="AI2" t="s">
        <v>361</v>
      </c>
      <c r="AJ2" t="s">
        <v>360</v>
      </c>
      <c r="AK2" t="s">
        <v>359</v>
      </c>
      <c r="AL2" t="s">
        <v>419</v>
      </c>
      <c r="AM2" t="s">
        <v>418</v>
      </c>
      <c r="AN2" t="s">
        <v>417</v>
      </c>
      <c r="AO2" t="s">
        <v>416</v>
      </c>
      <c r="AP2" t="s">
        <v>415</v>
      </c>
      <c r="AQ2" t="s">
        <v>414</v>
      </c>
      <c r="AR2" t="s">
        <v>413</v>
      </c>
      <c r="AS2" t="s">
        <v>412</v>
      </c>
      <c r="AT2" t="s">
        <v>411</v>
      </c>
      <c r="AU2" t="s">
        <v>410</v>
      </c>
      <c r="AV2" t="s">
        <v>409</v>
      </c>
      <c r="AW2" t="s">
        <v>408</v>
      </c>
      <c r="AX2" t="s">
        <v>407</v>
      </c>
      <c r="AY2" t="s">
        <v>406</v>
      </c>
      <c r="AZ2" t="s">
        <v>405</v>
      </c>
      <c r="BA2" t="s">
        <v>404</v>
      </c>
      <c r="BB2" t="s">
        <v>403</v>
      </c>
      <c r="BC2" t="s">
        <v>402</v>
      </c>
      <c r="BD2" t="s">
        <v>401</v>
      </c>
      <c r="BE2" t="s">
        <v>400</v>
      </c>
      <c r="BF2" t="s">
        <v>399</v>
      </c>
      <c r="BG2" t="s">
        <v>398</v>
      </c>
      <c r="BH2" t="s">
        <v>397</v>
      </c>
      <c r="BI2" t="s">
        <v>396</v>
      </c>
      <c r="BJ2" t="s">
        <v>395</v>
      </c>
      <c r="BK2" t="s">
        <v>394</v>
      </c>
      <c r="BL2" t="s">
        <v>393</v>
      </c>
      <c r="BM2" t="s">
        <v>392</v>
      </c>
      <c r="BN2" t="s">
        <v>391</v>
      </c>
      <c r="BO2" t="s">
        <v>390</v>
      </c>
      <c r="BP2" t="s">
        <v>389</v>
      </c>
    </row>
    <row r="3" spans="1:251" x14ac:dyDescent="0.25">
      <c r="A3" t="s">
        <v>388</v>
      </c>
      <c r="B3" t="s">
        <v>387</v>
      </c>
      <c r="C3" t="s">
        <v>386</v>
      </c>
      <c r="D3" t="s">
        <v>385</v>
      </c>
      <c r="E3" t="s">
        <v>384</v>
      </c>
      <c r="F3" t="s">
        <v>383</v>
      </c>
      <c r="G3" t="s">
        <v>382</v>
      </c>
      <c r="H3" t="s">
        <v>381</v>
      </c>
      <c r="I3" t="s">
        <v>380</v>
      </c>
      <c r="J3" t="s">
        <v>379</v>
      </c>
      <c r="K3" t="s">
        <v>378</v>
      </c>
      <c r="L3" t="s">
        <v>377</v>
      </c>
      <c r="M3" t="s">
        <v>376</v>
      </c>
      <c r="N3" t="s">
        <v>375</v>
      </c>
      <c r="O3" t="s">
        <v>374</v>
      </c>
    </row>
    <row r="4" spans="1:251" x14ac:dyDescent="0.25">
      <c r="A4" t="s">
        <v>373</v>
      </c>
      <c r="B4" t="s">
        <v>372</v>
      </c>
      <c r="C4" t="s">
        <v>371</v>
      </c>
      <c r="D4" t="s">
        <v>370</v>
      </c>
      <c r="E4" t="s">
        <v>369</v>
      </c>
      <c r="F4" t="s">
        <v>368</v>
      </c>
      <c r="G4" t="s">
        <v>367</v>
      </c>
      <c r="H4" t="s">
        <v>366</v>
      </c>
      <c r="I4" t="s">
        <v>365</v>
      </c>
      <c r="J4" t="s">
        <v>364</v>
      </c>
      <c r="K4" t="s">
        <v>363</v>
      </c>
      <c r="L4" t="s">
        <v>362</v>
      </c>
      <c r="M4" t="s">
        <v>361</v>
      </c>
      <c r="N4" t="s">
        <v>360</v>
      </c>
      <c r="O4" t="s">
        <v>359</v>
      </c>
    </row>
    <row r="5" spans="1:251" x14ac:dyDescent="0.25">
      <c r="A5" t="s">
        <v>358</v>
      </c>
      <c r="B5" t="s">
        <v>357</v>
      </c>
      <c r="C5" t="s">
        <v>356</v>
      </c>
      <c r="D5" t="s">
        <v>355</v>
      </c>
      <c r="E5" t="s">
        <v>354</v>
      </c>
      <c r="F5" t="s">
        <v>353</v>
      </c>
      <c r="G5" t="s">
        <v>352</v>
      </c>
      <c r="H5" t="s">
        <v>351</v>
      </c>
      <c r="I5" t="s">
        <v>350</v>
      </c>
      <c r="J5" t="s">
        <v>349</v>
      </c>
      <c r="K5" t="s">
        <v>348</v>
      </c>
      <c r="L5" t="s">
        <v>347</v>
      </c>
      <c r="M5" t="s">
        <v>346</v>
      </c>
      <c r="N5" t="s">
        <v>345</v>
      </c>
      <c r="O5" t="s">
        <v>344</v>
      </c>
      <c r="P5" t="s">
        <v>343</v>
      </c>
      <c r="Q5" t="s">
        <v>342</v>
      </c>
      <c r="R5" t="s">
        <v>341</v>
      </c>
      <c r="S5" t="s">
        <v>340</v>
      </c>
      <c r="T5" t="s">
        <v>339</v>
      </c>
      <c r="U5" t="s">
        <v>338</v>
      </c>
      <c r="V5" t="s">
        <v>337</v>
      </c>
      <c r="W5" t="s">
        <v>336</v>
      </c>
      <c r="X5" t="s">
        <v>335</v>
      </c>
      <c r="Y5" t="s">
        <v>334</v>
      </c>
      <c r="Z5" t="s">
        <v>333</v>
      </c>
      <c r="AA5" t="s">
        <v>332</v>
      </c>
      <c r="AB5" t="s">
        <v>331</v>
      </c>
      <c r="AC5" t="s">
        <v>330</v>
      </c>
      <c r="AD5" t="s">
        <v>329</v>
      </c>
      <c r="AE5" t="s">
        <v>328</v>
      </c>
      <c r="AF5" t="s">
        <v>327</v>
      </c>
      <c r="AG5" t="s">
        <v>326</v>
      </c>
      <c r="AH5" t="s">
        <v>325</v>
      </c>
      <c r="AI5" t="s">
        <v>324</v>
      </c>
      <c r="AJ5" t="s">
        <v>323</v>
      </c>
      <c r="AK5" t="s">
        <v>322</v>
      </c>
      <c r="AL5" t="s">
        <v>321</v>
      </c>
      <c r="AM5" t="s">
        <v>320</v>
      </c>
      <c r="AN5" t="s">
        <v>319</v>
      </c>
      <c r="AO5" t="s">
        <v>318</v>
      </c>
      <c r="AP5" t="s">
        <v>317</v>
      </c>
      <c r="AQ5" t="s">
        <v>316</v>
      </c>
      <c r="AR5" t="s">
        <v>315</v>
      </c>
      <c r="AS5" t="s">
        <v>314</v>
      </c>
      <c r="AT5" t="s">
        <v>313</v>
      </c>
      <c r="AU5" t="s">
        <v>312</v>
      </c>
      <c r="AV5" t="s">
        <v>311</v>
      </c>
      <c r="AW5" t="s">
        <v>310</v>
      </c>
    </row>
    <row r="6" spans="1:251" x14ac:dyDescent="0.25">
      <c r="A6" t="s">
        <v>309</v>
      </c>
      <c r="B6" t="s">
        <v>308</v>
      </c>
      <c r="C6" t="s">
        <v>307</v>
      </c>
      <c r="D6" t="s">
        <v>306</v>
      </c>
      <c r="E6" t="s">
        <v>305</v>
      </c>
      <c r="F6" t="s">
        <v>304</v>
      </c>
      <c r="G6" t="s">
        <v>303</v>
      </c>
      <c r="H6" t="s">
        <v>302</v>
      </c>
      <c r="I6" t="s">
        <v>301</v>
      </c>
      <c r="J6" t="s">
        <v>300</v>
      </c>
      <c r="K6" t="s">
        <v>299</v>
      </c>
      <c r="L6" t="s">
        <v>298</v>
      </c>
      <c r="M6" t="s">
        <v>297</v>
      </c>
      <c r="N6" t="s">
        <v>296</v>
      </c>
      <c r="O6" t="s">
        <v>295</v>
      </c>
      <c r="P6" t="s">
        <v>294</v>
      </c>
      <c r="Q6" t="s">
        <v>293</v>
      </c>
      <c r="R6" t="s">
        <v>292</v>
      </c>
      <c r="S6" t="s">
        <v>291</v>
      </c>
      <c r="T6" t="s">
        <v>290</v>
      </c>
      <c r="U6" t="s">
        <v>289</v>
      </c>
      <c r="V6" t="s">
        <v>288</v>
      </c>
      <c r="W6" t="s">
        <v>287</v>
      </c>
      <c r="X6" t="s">
        <v>286</v>
      </c>
      <c r="Y6" t="s">
        <v>285</v>
      </c>
      <c r="Z6" t="s">
        <v>284</v>
      </c>
      <c r="AA6" t="s">
        <v>283</v>
      </c>
      <c r="AB6" t="s">
        <v>282</v>
      </c>
      <c r="AC6" t="s">
        <v>281</v>
      </c>
      <c r="AD6" t="s">
        <v>280</v>
      </c>
      <c r="AE6" t="s">
        <v>279</v>
      </c>
      <c r="AF6" t="s">
        <v>278</v>
      </c>
      <c r="AG6" t="s">
        <v>277</v>
      </c>
      <c r="AH6" t="s">
        <v>276</v>
      </c>
      <c r="AI6" t="s">
        <v>275</v>
      </c>
      <c r="AJ6" t="s">
        <v>274</v>
      </c>
      <c r="AK6" t="s">
        <v>273</v>
      </c>
      <c r="AL6" t="s">
        <v>272</v>
      </c>
      <c r="AM6" t="s">
        <v>271</v>
      </c>
      <c r="AN6" t="s">
        <v>270</v>
      </c>
      <c r="AO6" t="s">
        <v>269</v>
      </c>
      <c r="AP6" t="s">
        <v>268</v>
      </c>
      <c r="AQ6" t="s">
        <v>267</v>
      </c>
      <c r="AR6" t="s">
        <v>266</v>
      </c>
      <c r="AS6" t="s">
        <v>265</v>
      </c>
      <c r="AT6" t="s">
        <v>264</v>
      </c>
      <c r="AU6" t="s">
        <v>263</v>
      </c>
      <c r="AV6" t="s">
        <v>262</v>
      </c>
      <c r="AW6" t="s">
        <v>261</v>
      </c>
      <c r="AX6" t="s">
        <v>260</v>
      </c>
      <c r="AY6" t="s">
        <v>259</v>
      </c>
      <c r="AZ6" t="s">
        <v>258</v>
      </c>
      <c r="BA6" t="s">
        <v>257</v>
      </c>
      <c r="BB6" t="s">
        <v>256</v>
      </c>
      <c r="BC6" t="s">
        <v>255</v>
      </c>
      <c r="BD6" t="s">
        <v>254</v>
      </c>
      <c r="BE6" t="s">
        <v>253</v>
      </c>
      <c r="BF6" t="s">
        <v>252</v>
      </c>
      <c r="BG6" t="s">
        <v>251</v>
      </c>
      <c r="BH6" t="s">
        <v>250</v>
      </c>
      <c r="BI6" t="s">
        <v>249</v>
      </c>
      <c r="BJ6" t="s">
        <v>248</v>
      </c>
      <c r="BK6" t="s">
        <v>247</v>
      </c>
      <c r="BL6" t="s">
        <v>246</v>
      </c>
      <c r="BM6" t="s">
        <v>245</v>
      </c>
      <c r="BN6" t="s">
        <v>244</v>
      </c>
      <c r="BO6" t="s">
        <v>243</v>
      </c>
      <c r="BP6" t="s">
        <v>242</v>
      </c>
      <c r="BQ6" t="s">
        <v>241</v>
      </c>
      <c r="BR6" t="s">
        <v>240</v>
      </c>
      <c r="BS6" t="s">
        <v>239</v>
      </c>
      <c r="BT6" t="s">
        <v>238</v>
      </c>
      <c r="BU6" t="s">
        <v>237</v>
      </c>
      <c r="BV6" t="s">
        <v>236</v>
      </c>
      <c r="BW6" t="s">
        <v>235</v>
      </c>
      <c r="BX6" t="s">
        <v>234</v>
      </c>
      <c r="BY6" t="s">
        <v>233</v>
      </c>
      <c r="BZ6" t="s">
        <v>232</v>
      </c>
      <c r="CA6" t="s">
        <v>231</v>
      </c>
      <c r="CB6" t="s">
        <v>230</v>
      </c>
      <c r="CC6" t="s">
        <v>229</v>
      </c>
      <c r="CD6" t="s">
        <v>228</v>
      </c>
      <c r="CE6" t="s">
        <v>227</v>
      </c>
      <c r="CF6" t="s">
        <v>226</v>
      </c>
      <c r="CG6" t="s">
        <v>225</v>
      </c>
      <c r="CH6" t="s">
        <v>224</v>
      </c>
      <c r="CI6" t="s">
        <v>223</v>
      </c>
      <c r="CJ6" t="s">
        <v>222</v>
      </c>
      <c r="CK6" t="s">
        <v>221</v>
      </c>
      <c r="CL6" t="s">
        <v>220</v>
      </c>
      <c r="CM6" t="s">
        <v>219</v>
      </c>
      <c r="CN6" t="s">
        <v>218</v>
      </c>
      <c r="CO6" t="s">
        <v>217</v>
      </c>
      <c r="CP6" t="s">
        <v>216</v>
      </c>
      <c r="CQ6" t="s">
        <v>215</v>
      </c>
      <c r="CR6" t="s">
        <v>214</v>
      </c>
      <c r="CS6" t="s">
        <v>213</v>
      </c>
      <c r="CT6" t="s">
        <v>212</v>
      </c>
      <c r="CU6" t="s">
        <v>211</v>
      </c>
      <c r="CV6" t="s">
        <v>210</v>
      </c>
      <c r="CW6" t="s">
        <v>209</v>
      </c>
      <c r="CX6" t="s">
        <v>208</v>
      </c>
      <c r="CY6" t="s">
        <v>207</v>
      </c>
      <c r="CZ6" t="s">
        <v>206</v>
      </c>
      <c r="DA6" t="s">
        <v>205</v>
      </c>
      <c r="DB6" t="s">
        <v>204</v>
      </c>
      <c r="DC6" t="s">
        <v>203</v>
      </c>
      <c r="DD6" t="s">
        <v>202</v>
      </c>
      <c r="DE6" t="s">
        <v>201</v>
      </c>
      <c r="DF6" t="s">
        <v>200</v>
      </c>
      <c r="DG6" t="s">
        <v>199</v>
      </c>
      <c r="DH6" t="s">
        <v>198</v>
      </c>
      <c r="DI6" t="s">
        <v>197</v>
      </c>
      <c r="DJ6" t="s">
        <v>196</v>
      </c>
      <c r="DK6" t="s">
        <v>195</v>
      </c>
      <c r="DL6" t="s">
        <v>194</v>
      </c>
      <c r="DM6" t="s">
        <v>193</v>
      </c>
      <c r="DN6" t="s">
        <v>192</v>
      </c>
      <c r="DO6" t="s">
        <v>191</v>
      </c>
      <c r="DP6" t="s">
        <v>190</v>
      </c>
      <c r="DQ6" t="s">
        <v>189</v>
      </c>
      <c r="DR6" t="s">
        <v>188</v>
      </c>
      <c r="DS6" t="s">
        <v>187</v>
      </c>
      <c r="DT6" t="s">
        <v>186</v>
      </c>
      <c r="DU6" t="s">
        <v>185</v>
      </c>
      <c r="DV6" t="s">
        <v>184</v>
      </c>
      <c r="DW6" t="s">
        <v>183</v>
      </c>
      <c r="DX6" t="s">
        <v>182</v>
      </c>
      <c r="DY6" t="s">
        <v>181</v>
      </c>
      <c r="DZ6" t="s">
        <v>180</v>
      </c>
      <c r="EA6" t="s">
        <v>179</v>
      </c>
      <c r="EB6" t="s">
        <v>178</v>
      </c>
      <c r="EC6" t="s">
        <v>177</v>
      </c>
      <c r="ED6" t="s">
        <v>176</v>
      </c>
      <c r="EE6" t="s">
        <v>175</v>
      </c>
      <c r="EF6" t="s">
        <v>174</v>
      </c>
      <c r="EG6" t="s">
        <v>173</v>
      </c>
      <c r="EH6" t="s">
        <v>172</v>
      </c>
      <c r="EI6" t="s">
        <v>171</v>
      </c>
      <c r="EJ6" t="s">
        <v>170</v>
      </c>
      <c r="EK6" t="s">
        <v>169</v>
      </c>
      <c r="EL6" t="s">
        <v>168</v>
      </c>
      <c r="EM6" t="s">
        <v>167</v>
      </c>
      <c r="EN6" t="s">
        <v>166</v>
      </c>
      <c r="EO6" t="s">
        <v>165</v>
      </c>
      <c r="EP6" t="s">
        <v>164</v>
      </c>
      <c r="EQ6" t="s">
        <v>163</v>
      </c>
      <c r="ER6" t="s">
        <v>162</v>
      </c>
      <c r="ES6" t="s">
        <v>161</v>
      </c>
      <c r="ET6" t="s">
        <v>160</v>
      </c>
      <c r="EU6" t="s">
        <v>159</v>
      </c>
      <c r="EV6" t="s">
        <v>158</v>
      </c>
      <c r="EW6" t="s">
        <v>157</v>
      </c>
      <c r="EX6" t="s">
        <v>156</v>
      </c>
      <c r="EY6" t="s">
        <v>155</v>
      </c>
      <c r="EZ6" t="s">
        <v>154</v>
      </c>
      <c r="FA6" t="s">
        <v>153</v>
      </c>
      <c r="FB6" t="s">
        <v>152</v>
      </c>
      <c r="FC6" t="s">
        <v>151</v>
      </c>
      <c r="FD6" t="s">
        <v>150</v>
      </c>
      <c r="FE6" t="s">
        <v>149</v>
      </c>
      <c r="FF6" t="s">
        <v>148</v>
      </c>
      <c r="FG6" t="s">
        <v>147</v>
      </c>
      <c r="FH6" t="s">
        <v>146</v>
      </c>
      <c r="FI6" t="s">
        <v>145</v>
      </c>
      <c r="FJ6" t="s">
        <v>144</v>
      </c>
      <c r="FK6" t="s">
        <v>143</v>
      </c>
      <c r="FL6" t="s">
        <v>142</v>
      </c>
      <c r="FM6" t="s">
        <v>141</v>
      </c>
      <c r="FN6" t="s">
        <v>140</v>
      </c>
      <c r="FO6" t="s">
        <v>139</v>
      </c>
      <c r="FP6" t="s">
        <v>138</v>
      </c>
      <c r="FQ6" t="s">
        <v>137</v>
      </c>
      <c r="FR6" t="s">
        <v>136</v>
      </c>
      <c r="FS6" t="s">
        <v>135</v>
      </c>
      <c r="FT6" t="s">
        <v>134</v>
      </c>
      <c r="FU6" t="s">
        <v>133</v>
      </c>
      <c r="FV6" t="s">
        <v>132</v>
      </c>
      <c r="FW6" t="s">
        <v>131</v>
      </c>
      <c r="FX6" t="s">
        <v>130</v>
      </c>
      <c r="FY6" t="s">
        <v>129</v>
      </c>
      <c r="FZ6" t="s">
        <v>128</v>
      </c>
      <c r="GA6" t="s">
        <v>127</v>
      </c>
      <c r="GB6" t="s">
        <v>126</v>
      </c>
      <c r="GC6" t="s">
        <v>125</v>
      </c>
      <c r="GD6" t="s">
        <v>124</v>
      </c>
      <c r="GE6" t="s">
        <v>123</v>
      </c>
      <c r="GF6" t="s">
        <v>122</v>
      </c>
      <c r="GG6" t="s">
        <v>121</v>
      </c>
      <c r="GH6" t="s">
        <v>120</v>
      </c>
      <c r="GI6" t="s">
        <v>119</v>
      </c>
      <c r="GJ6" t="s">
        <v>118</v>
      </c>
      <c r="GK6" t="s">
        <v>117</v>
      </c>
      <c r="GL6" t="s">
        <v>116</v>
      </c>
      <c r="GM6" t="s">
        <v>115</v>
      </c>
      <c r="GN6" t="s">
        <v>114</v>
      </c>
      <c r="GO6" t="s">
        <v>113</v>
      </c>
      <c r="GP6" t="s">
        <v>112</v>
      </c>
      <c r="GQ6" t="s">
        <v>111</v>
      </c>
      <c r="GR6" t="s">
        <v>110</v>
      </c>
      <c r="GS6" t="s">
        <v>109</v>
      </c>
      <c r="GT6" t="s">
        <v>108</v>
      </c>
      <c r="GU6" t="s">
        <v>107</v>
      </c>
      <c r="GV6" t="s">
        <v>106</v>
      </c>
      <c r="GW6" t="s">
        <v>105</v>
      </c>
      <c r="GX6" t="s">
        <v>104</v>
      </c>
      <c r="GY6" t="s">
        <v>103</v>
      </c>
      <c r="GZ6" t="s">
        <v>102</v>
      </c>
      <c r="HA6" t="s">
        <v>101</v>
      </c>
      <c r="HB6" t="s">
        <v>100</v>
      </c>
      <c r="HC6" t="s">
        <v>99</v>
      </c>
      <c r="HD6" t="s">
        <v>98</v>
      </c>
      <c r="HE6" t="s">
        <v>97</v>
      </c>
      <c r="HF6" t="s">
        <v>96</v>
      </c>
      <c r="HG6" t="s">
        <v>95</v>
      </c>
      <c r="HH6" t="s">
        <v>94</v>
      </c>
      <c r="HI6" t="s">
        <v>93</v>
      </c>
      <c r="HJ6" t="s">
        <v>92</v>
      </c>
      <c r="HK6" t="s">
        <v>91</v>
      </c>
      <c r="HL6" t="s">
        <v>90</v>
      </c>
      <c r="HM6" t="s">
        <v>89</v>
      </c>
      <c r="HN6" t="s">
        <v>88</v>
      </c>
      <c r="HO6" t="s">
        <v>87</v>
      </c>
      <c r="HP6" t="s">
        <v>86</v>
      </c>
      <c r="HQ6" t="s">
        <v>85</v>
      </c>
      <c r="HR6" t="s">
        <v>84</v>
      </c>
      <c r="HS6" t="s">
        <v>83</v>
      </c>
      <c r="HT6" t="s">
        <v>82</v>
      </c>
      <c r="HU6" t="s">
        <v>81</v>
      </c>
      <c r="HV6" t="s">
        <v>80</v>
      </c>
      <c r="HW6" t="s">
        <v>79</v>
      </c>
      <c r="HX6" t="s">
        <v>78</v>
      </c>
      <c r="HY6" t="s">
        <v>77</v>
      </c>
      <c r="HZ6" t="s">
        <v>76</v>
      </c>
      <c r="IA6" t="s">
        <v>75</v>
      </c>
      <c r="IB6" t="s">
        <v>74</v>
      </c>
      <c r="IC6" t="s">
        <v>73</v>
      </c>
      <c r="ID6" t="s">
        <v>72</v>
      </c>
      <c r="IE6" t="s">
        <v>71</v>
      </c>
      <c r="IF6" t="s">
        <v>70</v>
      </c>
      <c r="IG6" t="s">
        <v>69</v>
      </c>
      <c r="IH6" t="s">
        <v>68</v>
      </c>
      <c r="II6" t="s">
        <v>67</v>
      </c>
      <c r="IJ6" t="s">
        <v>66</v>
      </c>
      <c r="IK6" t="s">
        <v>65</v>
      </c>
      <c r="IL6" t="s">
        <v>64</v>
      </c>
      <c r="IM6" t="s">
        <v>63</v>
      </c>
      <c r="IN6" t="s">
        <v>62</v>
      </c>
      <c r="IO6" t="s">
        <v>61</v>
      </c>
      <c r="IP6" t="s">
        <v>60</v>
      </c>
      <c r="IQ6" t="s">
        <v>59</v>
      </c>
    </row>
    <row r="7" spans="1:251" x14ac:dyDescent="0.25">
      <c r="A7" t="s">
        <v>309</v>
      </c>
      <c r="B7" t="s">
        <v>308</v>
      </c>
      <c r="C7" t="s">
        <v>307</v>
      </c>
      <c r="D7" t="s">
        <v>306</v>
      </c>
      <c r="E7" t="s">
        <v>305</v>
      </c>
      <c r="F7" t="s">
        <v>304</v>
      </c>
      <c r="G7" t="s">
        <v>303</v>
      </c>
      <c r="H7" t="s">
        <v>302</v>
      </c>
      <c r="I7" t="s">
        <v>301</v>
      </c>
      <c r="J7" t="s">
        <v>300</v>
      </c>
      <c r="K7" t="s">
        <v>299</v>
      </c>
      <c r="L7" t="s">
        <v>298</v>
      </c>
      <c r="M7" t="s">
        <v>297</v>
      </c>
      <c r="N7" t="s">
        <v>296</v>
      </c>
      <c r="O7" t="s">
        <v>295</v>
      </c>
      <c r="P7" t="s">
        <v>294</v>
      </c>
      <c r="Q7" t="s">
        <v>293</v>
      </c>
      <c r="R7" t="s">
        <v>292</v>
      </c>
      <c r="S7" t="s">
        <v>291</v>
      </c>
      <c r="T7" t="s">
        <v>290</v>
      </c>
      <c r="U7" t="s">
        <v>289</v>
      </c>
      <c r="V7" t="s">
        <v>288</v>
      </c>
      <c r="W7" t="s">
        <v>287</v>
      </c>
      <c r="X7" t="s">
        <v>286</v>
      </c>
      <c r="Y7" t="s">
        <v>285</v>
      </c>
      <c r="Z7" t="s">
        <v>284</v>
      </c>
      <c r="AA7" t="s">
        <v>283</v>
      </c>
      <c r="AB7" t="s">
        <v>282</v>
      </c>
      <c r="AC7" t="s">
        <v>281</v>
      </c>
      <c r="AD7" t="s">
        <v>280</v>
      </c>
      <c r="AE7" t="s">
        <v>279</v>
      </c>
      <c r="AF7" t="s">
        <v>278</v>
      </c>
      <c r="AG7" t="s">
        <v>277</v>
      </c>
      <c r="AH7" t="s">
        <v>276</v>
      </c>
      <c r="AI7" t="s">
        <v>275</v>
      </c>
      <c r="AJ7" t="s">
        <v>274</v>
      </c>
      <c r="AK7" t="s">
        <v>273</v>
      </c>
      <c r="AL7" t="s">
        <v>272</v>
      </c>
      <c r="AM7" t="s">
        <v>271</v>
      </c>
      <c r="AN7" t="s">
        <v>270</v>
      </c>
      <c r="AO7" t="s">
        <v>269</v>
      </c>
      <c r="AP7" t="s">
        <v>268</v>
      </c>
      <c r="AQ7" t="s">
        <v>267</v>
      </c>
      <c r="AR7" t="s">
        <v>266</v>
      </c>
      <c r="AS7" t="s">
        <v>265</v>
      </c>
      <c r="AT7" t="s">
        <v>264</v>
      </c>
      <c r="AU7" t="s">
        <v>263</v>
      </c>
      <c r="AV7" t="s">
        <v>262</v>
      </c>
      <c r="AW7" t="s">
        <v>261</v>
      </c>
      <c r="AX7" t="s">
        <v>260</v>
      </c>
      <c r="AY7" t="s">
        <v>259</v>
      </c>
      <c r="AZ7" t="s">
        <v>258</v>
      </c>
      <c r="BA7" t="s">
        <v>257</v>
      </c>
      <c r="BB7" t="s">
        <v>256</v>
      </c>
      <c r="BC7" t="s">
        <v>255</v>
      </c>
      <c r="BD7" t="s">
        <v>254</v>
      </c>
      <c r="BE7" t="s">
        <v>253</v>
      </c>
      <c r="BF7" t="s">
        <v>252</v>
      </c>
      <c r="BG7" t="s">
        <v>251</v>
      </c>
      <c r="BH7" t="s">
        <v>250</v>
      </c>
      <c r="BI7" t="s">
        <v>249</v>
      </c>
      <c r="BJ7" t="s">
        <v>248</v>
      </c>
      <c r="BK7" t="s">
        <v>247</v>
      </c>
      <c r="BL7" t="s">
        <v>246</v>
      </c>
      <c r="BM7" t="s">
        <v>245</v>
      </c>
      <c r="BN7" t="s">
        <v>244</v>
      </c>
      <c r="BO7" t="s">
        <v>243</v>
      </c>
      <c r="BP7" t="s">
        <v>242</v>
      </c>
      <c r="BQ7" t="s">
        <v>241</v>
      </c>
      <c r="BR7" t="s">
        <v>240</v>
      </c>
      <c r="BS7" t="s">
        <v>239</v>
      </c>
      <c r="BT7" t="s">
        <v>238</v>
      </c>
      <c r="BU7" t="s">
        <v>237</v>
      </c>
      <c r="BV7" t="s">
        <v>236</v>
      </c>
      <c r="BW7" t="s">
        <v>235</v>
      </c>
      <c r="BX7" t="s">
        <v>234</v>
      </c>
      <c r="BY7" t="s">
        <v>233</v>
      </c>
      <c r="BZ7" t="s">
        <v>232</v>
      </c>
      <c r="CA7" t="s">
        <v>231</v>
      </c>
      <c r="CB7" t="s">
        <v>230</v>
      </c>
      <c r="CC7" t="s">
        <v>229</v>
      </c>
      <c r="CD7" t="s">
        <v>228</v>
      </c>
      <c r="CE7" t="s">
        <v>227</v>
      </c>
      <c r="CF7" t="s">
        <v>226</v>
      </c>
      <c r="CG7" t="s">
        <v>225</v>
      </c>
      <c r="CH7" t="s">
        <v>224</v>
      </c>
      <c r="CI7" t="s">
        <v>223</v>
      </c>
      <c r="CJ7" t="s">
        <v>222</v>
      </c>
      <c r="CK7" t="s">
        <v>221</v>
      </c>
      <c r="CL7" t="s">
        <v>220</v>
      </c>
      <c r="CM7" t="s">
        <v>219</v>
      </c>
      <c r="CN7" t="s">
        <v>218</v>
      </c>
      <c r="CO7" t="s">
        <v>217</v>
      </c>
      <c r="CP7" t="s">
        <v>216</v>
      </c>
      <c r="CQ7" t="s">
        <v>215</v>
      </c>
      <c r="CR7" t="s">
        <v>214</v>
      </c>
      <c r="CS7" t="s">
        <v>213</v>
      </c>
      <c r="CT7" t="s">
        <v>212</v>
      </c>
      <c r="CU7" t="s">
        <v>211</v>
      </c>
      <c r="CV7" t="s">
        <v>210</v>
      </c>
      <c r="CW7" t="s">
        <v>209</v>
      </c>
      <c r="CX7" t="s">
        <v>208</v>
      </c>
      <c r="CY7" t="s">
        <v>207</v>
      </c>
      <c r="CZ7" t="s">
        <v>206</v>
      </c>
      <c r="DA7" t="s">
        <v>205</v>
      </c>
      <c r="DB7" t="s">
        <v>204</v>
      </c>
      <c r="DC7" t="s">
        <v>203</v>
      </c>
      <c r="DD7" t="s">
        <v>202</v>
      </c>
      <c r="DE7" t="s">
        <v>201</v>
      </c>
      <c r="DF7" t="s">
        <v>200</v>
      </c>
      <c r="DG7" t="s">
        <v>199</v>
      </c>
      <c r="DH7" t="s">
        <v>198</v>
      </c>
      <c r="DI7" t="s">
        <v>197</v>
      </c>
      <c r="DJ7" t="s">
        <v>196</v>
      </c>
      <c r="DK7" t="s">
        <v>195</v>
      </c>
      <c r="DL7" t="s">
        <v>194</v>
      </c>
      <c r="DM7" t="s">
        <v>193</v>
      </c>
      <c r="DN7" t="s">
        <v>192</v>
      </c>
      <c r="DO7" t="s">
        <v>191</v>
      </c>
      <c r="DP7" t="s">
        <v>190</v>
      </c>
      <c r="DQ7" t="s">
        <v>189</v>
      </c>
      <c r="DR7" t="s">
        <v>188</v>
      </c>
      <c r="DS7" t="s">
        <v>187</v>
      </c>
      <c r="DT7" t="s">
        <v>186</v>
      </c>
      <c r="DU7" t="s">
        <v>185</v>
      </c>
      <c r="DV7" t="s">
        <v>184</v>
      </c>
      <c r="DW7" t="s">
        <v>183</v>
      </c>
      <c r="DX7" t="s">
        <v>182</v>
      </c>
      <c r="DY7" t="s">
        <v>181</v>
      </c>
      <c r="DZ7" t="s">
        <v>180</v>
      </c>
      <c r="EA7" t="s">
        <v>179</v>
      </c>
      <c r="EB7" t="s">
        <v>178</v>
      </c>
      <c r="EC7" t="s">
        <v>177</v>
      </c>
      <c r="ED7" t="s">
        <v>176</v>
      </c>
      <c r="EE7" t="s">
        <v>175</v>
      </c>
      <c r="EF7" t="s">
        <v>174</v>
      </c>
      <c r="EG7" t="s">
        <v>173</v>
      </c>
      <c r="EH7" t="s">
        <v>172</v>
      </c>
      <c r="EI7" t="s">
        <v>171</v>
      </c>
      <c r="EJ7" t="s">
        <v>170</v>
      </c>
      <c r="EK7" t="s">
        <v>169</v>
      </c>
      <c r="EL7" t="s">
        <v>168</v>
      </c>
      <c r="EM7" t="s">
        <v>167</v>
      </c>
      <c r="EN7" t="s">
        <v>166</v>
      </c>
      <c r="EO7" t="s">
        <v>165</v>
      </c>
      <c r="EP7" t="s">
        <v>164</v>
      </c>
      <c r="EQ7" t="s">
        <v>163</v>
      </c>
      <c r="ER7" t="s">
        <v>162</v>
      </c>
      <c r="ES7" t="s">
        <v>161</v>
      </c>
      <c r="ET7" t="s">
        <v>160</v>
      </c>
      <c r="EU7" t="s">
        <v>159</v>
      </c>
      <c r="EV7" t="s">
        <v>158</v>
      </c>
      <c r="EW7" t="s">
        <v>157</v>
      </c>
      <c r="EX7" t="s">
        <v>156</v>
      </c>
      <c r="EY7" t="s">
        <v>155</v>
      </c>
      <c r="EZ7" t="s">
        <v>154</v>
      </c>
      <c r="FA7" t="s">
        <v>153</v>
      </c>
      <c r="FB7" t="s">
        <v>152</v>
      </c>
      <c r="FC7" t="s">
        <v>151</v>
      </c>
      <c r="FD7" t="s">
        <v>150</v>
      </c>
      <c r="FE7" t="s">
        <v>149</v>
      </c>
      <c r="FF7" t="s">
        <v>148</v>
      </c>
      <c r="FG7" t="s">
        <v>147</v>
      </c>
      <c r="FH7" t="s">
        <v>146</v>
      </c>
      <c r="FI7" t="s">
        <v>145</v>
      </c>
      <c r="FJ7" t="s">
        <v>144</v>
      </c>
      <c r="FK7" t="s">
        <v>143</v>
      </c>
      <c r="FL7" t="s">
        <v>142</v>
      </c>
      <c r="FM7" t="s">
        <v>141</v>
      </c>
      <c r="FN7" t="s">
        <v>140</v>
      </c>
      <c r="FO7" t="s">
        <v>139</v>
      </c>
      <c r="FP7" t="s">
        <v>138</v>
      </c>
      <c r="FQ7" t="s">
        <v>137</v>
      </c>
      <c r="FR7" t="s">
        <v>136</v>
      </c>
      <c r="FS7" t="s">
        <v>135</v>
      </c>
      <c r="FT7" t="s">
        <v>134</v>
      </c>
      <c r="FU7" t="s">
        <v>133</v>
      </c>
      <c r="FV7" t="s">
        <v>132</v>
      </c>
      <c r="FW7" t="s">
        <v>131</v>
      </c>
      <c r="FX7" t="s">
        <v>130</v>
      </c>
      <c r="FY7" t="s">
        <v>129</v>
      </c>
      <c r="FZ7" t="s">
        <v>128</v>
      </c>
      <c r="GA7" t="s">
        <v>127</v>
      </c>
      <c r="GB7" t="s">
        <v>126</v>
      </c>
      <c r="GC7" t="s">
        <v>125</v>
      </c>
      <c r="GD7" t="s">
        <v>124</v>
      </c>
      <c r="GE7" t="s">
        <v>123</v>
      </c>
      <c r="GF7" t="s">
        <v>122</v>
      </c>
      <c r="GG7" t="s">
        <v>121</v>
      </c>
      <c r="GH7" t="s">
        <v>120</v>
      </c>
      <c r="GI7" t="s">
        <v>119</v>
      </c>
      <c r="GJ7" t="s">
        <v>118</v>
      </c>
      <c r="GK7" t="s">
        <v>117</v>
      </c>
      <c r="GL7" t="s">
        <v>116</v>
      </c>
      <c r="GM7" t="s">
        <v>115</v>
      </c>
      <c r="GN7" t="s">
        <v>114</v>
      </c>
      <c r="GO7" t="s">
        <v>113</v>
      </c>
      <c r="GP7" t="s">
        <v>112</v>
      </c>
      <c r="GQ7" t="s">
        <v>111</v>
      </c>
      <c r="GR7" t="s">
        <v>110</v>
      </c>
      <c r="GS7" t="s">
        <v>109</v>
      </c>
      <c r="GT7" t="s">
        <v>108</v>
      </c>
      <c r="GU7" t="s">
        <v>107</v>
      </c>
      <c r="GV7" t="s">
        <v>106</v>
      </c>
      <c r="GW7" t="s">
        <v>105</v>
      </c>
      <c r="GX7" t="s">
        <v>104</v>
      </c>
      <c r="GY7" t="s">
        <v>103</v>
      </c>
      <c r="GZ7" t="s">
        <v>102</v>
      </c>
      <c r="HA7" t="s">
        <v>101</v>
      </c>
      <c r="HB7" t="s">
        <v>100</v>
      </c>
      <c r="HC7" t="s">
        <v>99</v>
      </c>
      <c r="HD7" t="s">
        <v>98</v>
      </c>
      <c r="HE7" t="s">
        <v>97</v>
      </c>
      <c r="HF7" t="s">
        <v>96</v>
      </c>
      <c r="HG7" t="s">
        <v>95</v>
      </c>
      <c r="HH7" t="s">
        <v>94</v>
      </c>
      <c r="HI7" t="s">
        <v>93</v>
      </c>
      <c r="HJ7" t="s">
        <v>92</v>
      </c>
      <c r="HK7" t="s">
        <v>91</v>
      </c>
      <c r="HL7" t="s">
        <v>90</v>
      </c>
      <c r="HM7" t="s">
        <v>89</v>
      </c>
      <c r="HN7" t="s">
        <v>88</v>
      </c>
      <c r="HO7" t="s">
        <v>87</v>
      </c>
      <c r="HP7" t="s">
        <v>86</v>
      </c>
      <c r="HQ7" t="s">
        <v>85</v>
      </c>
      <c r="HR7" t="s">
        <v>84</v>
      </c>
      <c r="HS7" t="s">
        <v>83</v>
      </c>
      <c r="HT7" t="s">
        <v>82</v>
      </c>
      <c r="HU7" t="s">
        <v>81</v>
      </c>
      <c r="HV7" t="s">
        <v>80</v>
      </c>
      <c r="HW7" t="s">
        <v>79</v>
      </c>
      <c r="HX7" t="s">
        <v>78</v>
      </c>
      <c r="HY7" t="s">
        <v>77</v>
      </c>
      <c r="HZ7" t="s">
        <v>76</v>
      </c>
      <c r="IA7" t="s">
        <v>75</v>
      </c>
      <c r="IB7" t="s">
        <v>74</v>
      </c>
      <c r="IC7" t="s">
        <v>73</v>
      </c>
      <c r="ID7" t="s">
        <v>72</v>
      </c>
      <c r="IE7" t="s">
        <v>71</v>
      </c>
      <c r="IF7" t="s">
        <v>70</v>
      </c>
      <c r="IG7" t="s">
        <v>69</v>
      </c>
      <c r="IH7" t="s">
        <v>68</v>
      </c>
      <c r="II7" t="s">
        <v>67</v>
      </c>
      <c r="IJ7" t="s">
        <v>66</v>
      </c>
      <c r="IK7" t="s">
        <v>65</v>
      </c>
      <c r="IL7" t="s">
        <v>64</v>
      </c>
      <c r="IM7" t="s">
        <v>63</v>
      </c>
      <c r="IN7" t="s">
        <v>62</v>
      </c>
      <c r="IO7" t="s">
        <v>61</v>
      </c>
      <c r="IP7" t="s">
        <v>60</v>
      </c>
      <c r="IQ7" t="s">
        <v>59</v>
      </c>
    </row>
    <row r="8" spans="1:251" x14ac:dyDescent="0.25">
      <c r="A8" t="s">
        <v>309</v>
      </c>
      <c r="B8" t="s">
        <v>308</v>
      </c>
      <c r="C8" t="s">
        <v>307</v>
      </c>
      <c r="D8" t="s">
        <v>306</v>
      </c>
      <c r="E8" t="s">
        <v>305</v>
      </c>
      <c r="F8" t="s">
        <v>304</v>
      </c>
      <c r="G8" t="s">
        <v>303</v>
      </c>
      <c r="H8" t="s">
        <v>302</v>
      </c>
      <c r="I8" t="s">
        <v>301</v>
      </c>
      <c r="J8" t="s">
        <v>300</v>
      </c>
      <c r="K8" t="s">
        <v>299</v>
      </c>
      <c r="L8" t="s">
        <v>298</v>
      </c>
      <c r="M8" t="s">
        <v>297</v>
      </c>
      <c r="N8" t="s">
        <v>296</v>
      </c>
      <c r="O8" t="s">
        <v>295</v>
      </c>
      <c r="P8" t="s">
        <v>294</v>
      </c>
      <c r="Q8" t="s">
        <v>293</v>
      </c>
      <c r="R8" t="s">
        <v>292</v>
      </c>
      <c r="S8" t="s">
        <v>291</v>
      </c>
      <c r="T8" t="s">
        <v>290</v>
      </c>
      <c r="U8" t="s">
        <v>289</v>
      </c>
      <c r="V8" t="s">
        <v>288</v>
      </c>
      <c r="W8" t="s">
        <v>287</v>
      </c>
      <c r="X8" t="s">
        <v>286</v>
      </c>
      <c r="Y8" t="s">
        <v>285</v>
      </c>
      <c r="Z8" t="s">
        <v>284</v>
      </c>
      <c r="AA8" t="s">
        <v>283</v>
      </c>
      <c r="AB8" t="s">
        <v>282</v>
      </c>
      <c r="AC8" t="s">
        <v>281</v>
      </c>
      <c r="AD8" t="s">
        <v>280</v>
      </c>
      <c r="AE8" t="s">
        <v>279</v>
      </c>
      <c r="AF8" t="s">
        <v>278</v>
      </c>
      <c r="AG8" t="s">
        <v>277</v>
      </c>
      <c r="AH8" t="s">
        <v>276</v>
      </c>
      <c r="AI8" t="s">
        <v>275</v>
      </c>
      <c r="AJ8" t="s">
        <v>274</v>
      </c>
      <c r="AK8" t="s">
        <v>273</v>
      </c>
      <c r="AL8" t="s">
        <v>272</v>
      </c>
      <c r="AM8" t="s">
        <v>271</v>
      </c>
      <c r="AN8" t="s">
        <v>270</v>
      </c>
      <c r="AO8" t="s">
        <v>269</v>
      </c>
      <c r="AP8" t="s">
        <v>268</v>
      </c>
      <c r="AQ8" t="s">
        <v>267</v>
      </c>
      <c r="AR8" t="s">
        <v>266</v>
      </c>
      <c r="AS8" t="s">
        <v>265</v>
      </c>
      <c r="AT8" t="s">
        <v>264</v>
      </c>
      <c r="AU8" t="s">
        <v>263</v>
      </c>
      <c r="AV8" t="s">
        <v>262</v>
      </c>
      <c r="AW8" t="s">
        <v>261</v>
      </c>
      <c r="AX8" t="s">
        <v>260</v>
      </c>
      <c r="AY8" t="s">
        <v>259</v>
      </c>
      <c r="AZ8" t="s">
        <v>258</v>
      </c>
      <c r="BA8" t="s">
        <v>257</v>
      </c>
      <c r="BB8" t="s">
        <v>256</v>
      </c>
      <c r="BC8" t="s">
        <v>255</v>
      </c>
      <c r="BD8" t="s">
        <v>254</v>
      </c>
      <c r="BE8" t="s">
        <v>253</v>
      </c>
      <c r="BF8" t="s">
        <v>252</v>
      </c>
      <c r="BG8" t="s">
        <v>251</v>
      </c>
      <c r="BH8" t="s">
        <v>250</v>
      </c>
      <c r="BI8" t="s">
        <v>249</v>
      </c>
      <c r="BJ8" t="s">
        <v>248</v>
      </c>
      <c r="BK8" t="s">
        <v>247</v>
      </c>
      <c r="BL8" t="s">
        <v>246</v>
      </c>
      <c r="BM8" t="s">
        <v>245</v>
      </c>
      <c r="BN8" t="s">
        <v>244</v>
      </c>
      <c r="BO8" t="s">
        <v>243</v>
      </c>
      <c r="BP8" t="s">
        <v>242</v>
      </c>
      <c r="BQ8" t="s">
        <v>241</v>
      </c>
      <c r="BR8" t="s">
        <v>240</v>
      </c>
      <c r="BS8" t="s">
        <v>239</v>
      </c>
      <c r="BT8" t="s">
        <v>238</v>
      </c>
      <c r="BU8" t="s">
        <v>237</v>
      </c>
      <c r="BV8" t="s">
        <v>236</v>
      </c>
      <c r="BW8" t="s">
        <v>235</v>
      </c>
      <c r="BX8" t="s">
        <v>234</v>
      </c>
      <c r="BY8" t="s">
        <v>233</v>
      </c>
      <c r="BZ8" t="s">
        <v>232</v>
      </c>
      <c r="CA8" t="s">
        <v>231</v>
      </c>
      <c r="CB8" t="s">
        <v>230</v>
      </c>
      <c r="CC8" t="s">
        <v>229</v>
      </c>
      <c r="CD8" t="s">
        <v>228</v>
      </c>
      <c r="CE8" t="s">
        <v>227</v>
      </c>
      <c r="CF8" t="s">
        <v>226</v>
      </c>
      <c r="CG8" t="s">
        <v>225</v>
      </c>
      <c r="CH8" t="s">
        <v>224</v>
      </c>
      <c r="CI8" t="s">
        <v>223</v>
      </c>
      <c r="CJ8" t="s">
        <v>222</v>
      </c>
      <c r="CK8" t="s">
        <v>221</v>
      </c>
      <c r="CL8" t="s">
        <v>220</v>
      </c>
      <c r="CM8" t="s">
        <v>219</v>
      </c>
      <c r="CN8" t="s">
        <v>218</v>
      </c>
      <c r="CO8" t="s">
        <v>217</v>
      </c>
      <c r="CP8" t="s">
        <v>216</v>
      </c>
      <c r="CQ8" t="s">
        <v>215</v>
      </c>
      <c r="CR8" t="s">
        <v>214</v>
      </c>
      <c r="CS8" t="s">
        <v>213</v>
      </c>
      <c r="CT8" t="s">
        <v>212</v>
      </c>
      <c r="CU8" t="s">
        <v>211</v>
      </c>
      <c r="CV8" t="s">
        <v>210</v>
      </c>
      <c r="CW8" t="s">
        <v>209</v>
      </c>
      <c r="CX8" t="s">
        <v>208</v>
      </c>
      <c r="CY8" t="s">
        <v>207</v>
      </c>
      <c r="CZ8" t="s">
        <v>206</v>
      </c>
      <c r="DA8" t="s">
        <v>205</v>
      </c>
      <c r="DB8" t="s">
        <v>204</v>
      </c>
      <c r="DC8" t="s">
        <v>203</v>
      </c>
      <c r="DD8" t="s">
        <v>202</v>
      </c>
      <c r="DE8" t="s">
        <v>201</v>
      </c>
      <c r="DF8" t="s">
        <v>200</v>
      </c>
      <c r="DG8" t="s">
        <v>199</v>
      </c>
      <c r="DH8" t="s">
        <v>198</v>
      </c>
      <c r="DI8" t="s">
        <v>197</v>
      </c>
      <c r="DJ8" t="s">
        <v>196</v>
      </c>
      <c r="DK8" t="s">
        <v>195</v>
      </c>
      <c r="DL8" t="s">
        <v>194</v>
      </c>
      <c r="DM8" t="s">
        <v>193</v>
      </c>
      <c r="DN8" t="s">
        <v>192</v>
      </c>
      <c r="DO8" t="s">
        <v>191</v>
      </c>
      <c r="DP8" t="s">
        <v>190</v>
      </c>
      <c r="DQ8" t="s">
        <v>189</v>
      </c>
      <c r="DR8" t="s">
        <v>188</v>
      </c>
      <c r="DS8" t="s">
        <v>187</v>
      </c>
      <c r="DT8" t="s">
        <v>186</v>
      </c>
      <c r="DU8" t="s">
        <v>185</v>
      </c>
      <c r="DV8" t="s">
        <v>184</v>
      </c>
      <c r="DW8" t="s">
        <v>183</v>
      </c>
      <c r="DX8" t="s">
        <v>182</v>
      </c>
      <c r="DY8" t="s">
        <v>181</v>
      </c>
      <c r="DZ8" t="s">
        <v>180</v>
      </c>
      <c r="EA8" t="s">
        <v>179</v>
      </c>
      <c r="EB8" t="s">
        <v>178</v>
      </c>
      <c r="EC8" t="s">
        <v>177</v>
      </c>
      <c r="ED8" t="s">
        <v>176</v>
      </c>
      <c r="EE8" t="s">
        <v>175</v>
      </c>
      <c r="EF8" t="s">
        <v>174</v>
      </c>
      <c r="EG8" t="s">
        <v>173</v>
      </c>
      <c r="EH8" t="s">
        <v>172</v>
      </c>
      <c r="EI8" t="s">
        <v>171</v>
      </c>
      <c r="EJ8" t="s">
        <v>170</v>
      </c>
      <c r="EK8" t="s">
        <v>169</v>
      </c>
      <c r="EL8" t="s">
        <v>168</v>
      </c>
      <c r="EM8" t="s">
        <v>167</v>
      </c>
      <c r="EN8" t="s">
        <v>166</v>
      </c>
      <c r="EO8" t="s">
        <v>165</v>
      </c>
      <c r="EP8" t="s">
        <v>164</v>
      </c>
      <c r="EQ8" t="s">
        <v>163</v>
      </c>
      <c r="ER8" t="s">
        <v>162</v>
      </c>
      <c r="ES8" t="s">
        <v>161</v>
      </c>
      <c r="ET8" t="s">
        <v>160</v>
      </c>
      <c r="EU8" t="s">
        <v>159</v>
      </c>
      <c r="EV8" t="s">
        <v>158</v>
      </c>
      <c r="EW8" t="s">
        <v>157</v>
      </c>
      <c r="EX8" t="s">
        <v>156</v>
      </c>
      <c r="EY8" t="s">
        <v>155</v>
      </c>
      <c r="EZ8" t="s">
        <v>154</v>
      </c>
      <c r="FA8" t="s">
        <v>153</v>
      </c>
      <c r="FB8" t="s">
        <v>152</v>
      </c>
      <c r="FC8" t="s">
        <v>151</v>
      </c>
      <c r="FD8" t="s">
        <v>150</v>
      </c>
      <c r="FE8" t="s">
        <v>149</v>
      </c>
      <c r="FF8" t="s">
        <v>148</v>
      </c>
      <c r="FG8" t="s">
        <v>147</v>
      </c>
      <c r="FH8" t="s">
        <v>146</v>
      </c>
      <c r="FI8" t="s">
        <v>145</v>
      </c>
      <c r="FJ8" t="s">
        <v>144</v>
      </c>
      <c r="FK8" t="s">
        <v>143</v>
      </c>
      <c r="FL8" t="s">
        <v>142</v>
      </c>
      <c r="FM8" t="s">
        <v>141</v>
      </c>
      <c r="FN8" t="s">
        <v>140</v>
      </c>
      <c r="FO8" t="s">
        <v>139</v>
      </c>
      <c r="FP8" t="s">
        <v>138</v>
      </c>
      <c r="FQ8" t="s">
        <v>137</v>
      </c>
      <c r="FR8" t="s">
        <v>136</v>
      </c>
      <c r="FS8" t="s">
        <v>135</v>
      </c>
      <c r="FT8" t="s">
        <v>134</v>
      </c>
      <c r="FU8" t="s">
        <v>133</v>
      </c>
      <c r="FV8" t="s">
        <v>132</v>
      </c>
      <c r="FW8" t="s">
        <v>131</v>
      </c>
      <c r="FX8" t="s">
        <v>130</v>
      </c>
      <c r="FY8" t="s">
        <v>129</v>
      </c>
      <c r="FZ8" t="s">
        <v>128</v>
      </c>
      <c r="GA8" t="s">
        <v>127</v>
      </c>
      <c r="GB8" t="s">
        <v>126</v>
      </c>
      <c r="GC8" t="s">
        <v>125</v>
      </c>
      <c r="GD8" t="s">
        <v>124</v>
      </c>
      <c r="GE8" t="s">
        <v>123</v>
      </c>
      <c r="GF8" t="s">
        <v>122</v>
      </c>
      <c r="GG8" t="s">
        <v>121</v>
      </c>
      <c r="GH8" t="s">
        <v>120</v>
      </c>
      <c r="GI8" t="s">
        <v>119</v>
      </c>
      <c r="GJ8" t="s">
        <v>118</v>
      </c>
      <c r="GK8" t="s">
        <v>117</v>
      </c>
      <c r="GL8" t="s">
        <v>116</v>
      </c>
      <c r="GM8" t="s">
        <v>115</v>
      </c>
      <c r="GN8" t="s">
        <v>114</v>
      </c>
      <c r="GO8" t="s">
        <v>113</v>
      </c>
      <c r="GP8" t="s">
        <v>112</v>
      </c>
      <c r="GQ8" t="s">
        <v>111</v>
      </c>
      <c r="GR8" t="s">
        <v>110</v>
      </c>
      <c r="GS8" t="s">
        <v>109</v>
      </c>
      <c r="GT8" t="s">
        <v>108</v>
      </c>
      <c r="GU8" t="s">
        <v>107</v>
      </c>
      <c r="GV8" t="s">
        <v>106</v>
      </c>
      <c r="GW8" t="s">
        <v>105</v>
      </c>
      <c r="GX8" t="s">
        <v>104</v>
      </c>
      <c r="GY8" t="s">
        <v>103</v>
      </c>
      <c r="GZ8" t="s">
        <v>102</v>
      </c>
      <c r="HA8" t="s">
        <v>101</v>
      </c>
      <c r="HB8" t="s">
        <v>100</v>
      </c>
      <c r="HC8" t="s">
        <v>99</v>
      </c>
      <c r="HD8" t="s">
        <v>98</v>
      </c>
      <c r="HE8" t="s">
        <v>97</v>
      </c>
      <c r="HF8" t="s">
        <v>96</v>
      </c>
      <c r="HG8" t="s">
        <v>95</v>
      </c>
      <c r="HH8" t="s">
        <v>94</v>
      </c>
      <c r="HI8" t="s">
        <v>93</v>
      </c>
      <c r="HJ8" t="s">
        <v>92</v>
      </c>
      <c r="HK8" t="s">
        <v>91</v>
      </c>
      <c r="HL8" t="s">
        <v>90</v>
      </c>
      <c r="HM8" t="s">
        <v>89</v>
      </c>
      <c r="HN8" t="s">
        <v>88</v>
      </c>
      <c r="HO8" t="s">
        <v>87</v>
      </c>
      <c r="HP8" t="s">
        <v>86</v>
      </c>
      <c r="HQ8" t="s">
        <v>85</v>
      </c>
      <c r="HR8" t="s">
        <v>84</v>
      </c>
      <c r="HS8" t="s">
        <v>83</v>
      </c>
      <c r="HT8" t="s">
        <v>82</v>
      </c>
      <c r="HU8" t="s">
        <v>81</v>
      </c>
      <c r="HV8" t="s">
        <v>80</v>
      </c>
      <c r="HW8" t="s">
        <v>79</v>
      </c>
      <c r="HX8" t="s">
        <v>78</v>
      </c>
      <c r="HY8" t="s">
        <v>77</v>
      </c>
      <c r="HZ8" t="s">
        <v>76</v>
      </c>
      <c r="IA8" t="s">
        <v>75</v>
      </c>
      <c r="IB8" t="s">
        <v>74</v>
      </c>
      <c r="IC8" t="s">
        <v>73</v>
      </c>
      <c r="ID8" t="s">
        <v>72</v>
      </c>
      <c r="IE8" t="s">
        <v>71</v>
      </c>
      <c r="IF8" t="s">
        <v>70</v>
      </c>
      <c r="IG8" t="s">
        <v>69</v>
      </c>
      <c r="IH8" t="s">
        <v>68</v>
      </c>
      <c r="II8" t="s">
        <v>67</v>
      </c>
      <c r="IJ8" t="s">
        <v>66</v>
      </c>
      <c r="IK8" t="s">
        <v>65</v>
      </c>
      <c r="IL8" t="s">
        <v>64</v>
      </c>
      <c r="IM8" t="s">
        <v>63</v>
      </c>
      <c r="IN8" t="s">
        <v>62</v>
      </c>
      <c r="IO8" t="s">
        <v>61</v>
      </c>
      <c r="IP8" t="s">
        <v>60</v>
      </c>
      <c r="IQ8" t="s">
        <v>59</v>
      </c>
    </row>
    <row r="9" spans="1:251" x14ac:dyDescent="0.25">
      <c r="A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Информация об отчитывающейся ор</vt:lpstr>
      <vt:lpstr>Основная деятельность некредитн</vt:lpstr>
      <vt:lpstr>_dropDownSheet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...</dc:creator>
  <cp:lastModifiedBy>Андрей</cp:lastModifiedBy>
  <dcterms:created xsi:type="dcterms:W3CDTF">2020-05-01T12:49:32Z</dcterms:created>
  <dcterms:modified xsi:type="dcterms:W3CDTF">2020-05-28T14:04:48Z</dcterms:modified>
</cp:coreProperties>
</file>