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s\YandexDisk\Git\XBRL_Buhuchot_Oborot\Шаблоны\"/>
    </mc:Choice>
  </mc:AlternateContent>
  <xr:revisionPtr revIDLastSave="0" documentId="13_ncr:1_{8B8A869B-6BB9-4539-A75E-162AAC29E32D}" xr6:coauthVersionLast="44" xr6:coauthVersionMax="44" xr10:uidLastSave="{00000000-0000-0000-0000-000000000000}"/>
  <bookViews>
    <workbookView xWindow="-120" yWindow="-120" windowWidth="29040" windowHeight="15990" tabRatio="780" xr2:uid="{00000000-000D-0000-FFFF-FFFF00000000}"/>
  </bookViews>
  <sheets>
    <sheet name="0420002 Бухгалтерский баланс не" sheetId="3" r:id="rId1"/>
    <sheet name="0420002 Бухгалтерский баланс _2" sheetId="4" r:id="rId2"/>
    <sheet name="0420003 Отчет о финансовом резу" sheetId="2" r:id="rId3"/>
    <sheet name="0420003 Отчет о финансовом ре_2" sheetId="18" r:id="rId4"/>
    <sheet name="0420004 Отчет об изменениях соб" sheetId="19" r:id="rId5"/>
    <sheet name="0420005 Отчет о потоках денежны" sheetId="16" r:id="rId6"/>
    <sheet name="0420005 Отчет о потоках денеж_2" sheetId="17" r:id="rId7"/>
    <sheet name="Выручка от оказания услуг и ком" sheetId="5" r:id="rId8"/>
    <sheet name="Выручка от оказания услуг и к_2" sheetId="6" r:id="rId9"/>
    <sheet name="Дебиторская задолженность" sheetId="36" r:id="rId10"/>
    <sheet name="Денежные средства" sheetId="7" r:id="rId11"/>
    <sheet name="Информация об отчитывающейся ор" sheetId="8" r:id="rId12"/>
    <sheet name="Компоненты денежных средств и и" sheetId="9" r:id="rId13"/>
    <sheet name="Краткое изложение принципов уче" sheetId="10" r:id="rId14"/>
    <sheet name="Кредиторская задолженность" sheetId="11" r:id="rId15"/>
    <sheet name="Нематериальные активы" sheetId="12" r:id="rId16"/>
    <sheet name="Общие и административные расход" sheetId="13" r:id="rId17"/>
    <sheet name="Общие и административные расх_2" sheetId="14" r:id="rId18"/>
    <sheet name="Основная деятельность некредитн" sheetId="15" r:id="rId19"/>
    <sheet name="Процентные доходы За последний " sheetId="20" r:id="rId20"/>
    <sheet name="Процентные доходы" sheetId="21" r:id="rId21"/>
    <sheet name="Прочие активы" sheetId="22" r:id="rId22"/>
    <sheet name="Прочие обязательства" sheetId="23" r:id="rId23"/>
    <sheet name="Прочие расходы За последний ква" sheetId="24" r:id="rId24"/>
    <sheet name="Прочие расходы" sheetId="25" r:id="rId25"/>
    <sheet name="Расход доход по налогу на прибы" sheetId="26" r:id="rId26"/>
    <sheet name="Расход доход по налогу на при_2" sheetId="27" r:id="rId27"/>
    <sheet name="Расходы на персонал За последни" sheetId="28" r:id="rId28"/>
    <sheet name="Расходы на персонал" sheetId="29" r:id="rId29"/>
    <sheet name="Сверка активов и обязательств п" sheetId="30" r:id="rId30"/>
    <sheet name="Сверка совокупных прибылей и уб" sheetId="31" r:id="rId31"/>
    <sheet name="Сверка совокупных прибылей и _2" sheetId="32" r:id="rId32"/>
    <sheet name="Сопоставление теоретического ра" sheetId="33" r:id="rId33"/>
    <sheet name="Сопоставление теоретического _2" sheetId="34" r:id="rId34"/>
    <sheet name="Средства в кредитных организаци" sheetId="35" r:id="rId35"/>
    <sheet name="_dropDownSheet" sheetId="38" state="hidden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8" l="1"/>
  <c r="B6" i="35" l="1"/>
  <c r="B6" i="23" l="1"/>
  <c r="C6" i="33"/>
  <c r="C6" i="31"/>
  <c r="C6" i="28"/>
  <c r="C6" i="26"/>
  <c r="C6" i="24"/>
  <c r="C6" i="20"/>
  <c r="B6" i="22"/>
  <c r="B6" i="30"/>
  <c r="C6" i="27" l="1"/>
  <c r="C6" i="25"/>
  <c r="C6" i="21"/>
  <c r="C6" i="34"/>
  <c r="C6" i="32"/>
  <c r="C6" i="29"/>
  <c r="E6" i="35"/>
  <c r="C6" i="30"/>
  <c r="C6" i="22"/>
  <c r="C6" i="23"/>
  <c r="B6" i="33"/>
  <c r="B6" i="31"/>
  <c r="B6" i="28"/>
  <c r="B6" i="26"/>
  <c r="B6" i="24"/>
  <c r="B6" i="20"/>
  <c r="B6" i="29"/>
  <c r="B6" i="27"/>
  <c r="B6" i="25"/>
  <c r="B6" i="21"/>
  <c r="B6" i="34"/>
  <c r="B6" i="32"/>
</calcChain>
</file>

<file path=xl/sharedStrings.xml><?xml version="1.0" encoding="utf-8"?>
<sst xmlns="http://schemas.openxmlformats.org/spreadsheetml/2006/main" count="2490" uniqueCount="1005">
  <si>
    <t>1166196113379</t>
  </si>
  <si>
    <t>[Отчет о финансовом результате некредитной финансовой организации] (За последний квартал)</t>
  </si>
  <si>
    <t>Бухгалтерский баланс некредитной финансовой организации (Ретроспективный)</t>
  </si>
  <si>
    <t>Бухгалтерский баланс некредитной финансовой организации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</si>
  <si>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</si>
  <si>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</si>
  <si>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</si>
  <si>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Денежные средства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</si>
  <si>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</si>
  <si>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</si>
  <si>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</si>
  <si>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</si>
  <si>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</si>
  <si>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об отчитывающейся организации</t>
  </si>
  <si>
    <t>Компоненты денежных средств и их эквивалентов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</si>
  <si>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</si>
  <si>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</si>
  <si>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Нематериальные активы</t>
  </si>
  <si>
    <t>Общие и административные расходы (За последний квартал)</t>
  </si>
  <si>
    <t>Общие и административные расходы</t>
  </si>
  <si>
    <t>Основная деятельность некредитной финансовой организации</t>
  </si>
  <si>
    <t>Основные средства</t>
  </si>
  <si>
    <t>Отчет о потоках денежных средств некредитной финансовой организации (сравнительные данные)</t>
  </si>
  <si>
    <t>Отчет о потоках денежных средств некредитной финансовой организации</t>
  </si>
  <si>
    <t>Отчет о финансовом результате некредитной финансовой организации</t>
  </si>
  <si>
    <t>Отчет об изменениях собственного капитала некредитной финансовой организации</t>
  </si>
  <si>
    <t>Процентные доходы (За последний квартал)</t>
  </si>
  <si>
    <t>Процентные доходы</t>
  </si>
  <si>
    <t>Процентные расходы</t>
  </si>
  <si>
    <t>Прочие активы</t>
  </si>
  <si>
    <t>Прочие доходы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</si>
  <si>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</si>
  <si>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</si>
  <si>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</si>
  <si>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</si>
  <si>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</si>
  <si>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</si>
  <si>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</si>
  <si>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</si>
  <si>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</si>
  <si>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Сверка активов и обязательств по отчетным сегментам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</si>
  <si>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</si>
  <si>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</si>
  <si>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</si>
  <si>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</si>
  <si>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Средства в кредитных организациях и банках-нерезидентах</t>
  </si>
  <si>
    <t>TOC</t>
  </si>
  <si>
    <t>T= EMPTY_AXIS</t>
  </si>
  <si>
    <t>Z= EMPTY_AXIS</t>
  </si>
  <si>
    <t>Наименование показателя</t>
  </si>
  <si>
    <t>4</t>
  </si>
  <si>
    <t>5</t>
  </si>
  <si>
    <t>Раздел I. Прибыли и убытки</t>
  </si>
  <si>
    <t xml:space="preserve">Торговые и инвестиционные доходы, в том числе: </t>
  </si>
  <si>
    <t>1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</si>
  <si>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</si>
  <si>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2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</si>
  <si>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</si>
  <si>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3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</si>
  <si>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</si>
  <si>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</si>
  <si>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</si>
  <si>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6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</si>
  <si>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</si>
  <si>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7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</si>
  <si>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</si>
  <si>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8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</si>
  <si>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</si>
  <si>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9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</si>
  <si>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</si>
  <si>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10</t>
  </si>
  <si>
    <t>Доходы за вычетом расходов (расходы за вычетом доходов) по восстановлению (созданию) резервов под обесценение долговых инструментов, оцениваемых по справедливой стоимости через прочий совокупный доход</t>
  </si>
  <si>
    <t>11</t>
  </si>
  <si>
    <t>12</t>
  </si>
  <si>
    <t>13</t>
  </si>
  <si>
    <t>14</t>
  </si>
  <si>
    <t>15</t>
  </si>
  <si>
    <t>16</t>
  </si>
  <si>
    <t>17</t>
  </si>
  <si>
    <t>18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</si>
  <si>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</si>
  <si>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19</t>
  </si>
  <si>
    <t>20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</si>
  <si>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</si>
  <si>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21</t>
  </si>
  <si>
    <t>22</t>
  </si>
  <si>
    <t>23</t>
  </si>
  <si>
    <t>Прибыль (убыток) до налогообложения</t>
  </si>
  <si>
    <t>24</t>
  </si>
  <si>
    <t>Доход (расход) по налогу на прибыль, в том числе:</t>
  </si>
  <si>
    <t>доход (расход) по текущему налогу на прибыль</t>
  </si>
  <si>
    <t>26</t>
  </si>
  <si>
    <t>доход (расход) по отложенному налогу на прибыль</t>
  </si>
  <si>
    <t>27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</si>
  <si>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</si>
  <si>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28</t>
  </si>
  <si>
    <t>Прибыль (убыток) после налогообложения</t>
  </si>
  <si>
    <t>29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</si>
  <si>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</si>
  <si>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</si>
  <si>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30</t>
  </si>
  <si>
    <t>чистое изменение резерва переоценки основных средств и нематериальных активов, в том числе:</t>
  </si>
  <si>
    <t>31</t>
  </si>
  <si>
    <t>изменение резерва переоценки в результате выбытия основных средств и нематериальных активов</t>
  </si>
  <si>
    <t>32</t>
  </si>
  <si>
    <t>изменение резерва переоценки в результате переоценки основных средств и нематериальных активов</t>
  </si>
  <si>
    <t>33</t>
  </si>
  <si>
    <t>налог на прибыль, связанный с изменением резерва переоценки основных средств и нематериальных активов</t>
  </si>
  <si>
    <t>34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</si>
  <si>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</si>
  <si>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35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</si>
  <si>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</si>
  <si>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36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</si>
  <si>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</si>
  <si>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37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</si>
  <si>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</si>
  <si>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>38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</si>
  <si>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</si>
  <si>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39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</si>
  <si>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</si>
  <si>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40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</si>
  <si>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</si>
  <si>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41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</si>
  <si>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</si>
  <si>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42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</si>
  <si>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</si>
  <si>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43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</si>
  <si>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</si>
  <si>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44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</si>
  <si>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</si>
  <si>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45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</si>
  <si>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</si>
  <si>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46</t>
  </si>
  <si>
    <t xml:space="preserve"> прочий совокупный доход (расход) от прочих операций</t>
  </si>
  <si>
    <t>47</t>
  </si>
  <si>
    <t xml:space="preserve"> налог на прибыль, относящийся к прочему совокупному доходу (расходу) от прочих операций</t>
  </si>
  <si>
    <t>48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</si>
  <si>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</si>
  <si>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>49</t>
  </si>
  <si>
    <t>чистое изменение резерва под обесценение долговых инструментов, оцениваемых по справедливой стоимости через прочий совокупный доход, в том числе:</t>
  </si>
  <si>
    <t>50</t>
  </si>
  <si>
    <t>восстановление (создание) резерва под обесценение долговых инструментов, оцениваемых по справедливой стоимости через прочий совокупный доход</t>
  </si>
  <si>
    <t>51</t>
  </si>
  <si>
    <t>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</si>
  <si>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52</t>
  </si>
  <si>
    <t>переклассификация резерва под обесценение долговых инструментов, оцениваемых по справедливой стоимости через прочий совокупный доход</t>
  </si>
  <si>
    <t>53</t>
  </si>
  <si>
    <t>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</si>
  <si>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</si>
  <si>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</si>
  <si>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</si>
  <si>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</si>
  <si>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</si>
  <si>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</si>
  <si>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</si>
  <si>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</si>
  <si>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</si>
  <si>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</si>
  <si>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</si>
  <si>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</si>
  <si>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</si>
  <si>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</si>
  <si>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</si>
  <si>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</si>
  <si>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</si>
  <si>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</si>
  <si>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</si>
  <si>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</si>
  <si>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</si>
  <si>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</si>
  <si>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</si>
  <si>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</si>
  <si>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</si>
  <si>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</si>
  <si>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Раздел I. АКТИВЫ</t>
  </si>
  <si>
    <t>Финансовые активы, оцениваемые по справедливой стоимости через прибыль или убыток, в том числе: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</si>
  <si>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</si>
  <si>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</si>
  <si>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</si>
  <si>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 xml:space="preserve"> долговые инструменты </t>
  </si>
  <si>
    <t xml:space="preserve"> долевые инструменты </t>
  </si>
  <si>
    <t xml:space="preserve">Финансовые активы, оцениваемые по амортизированной стоимости, в том числе: </t>
  </si>
  <si>
    <t xml:space="preserve">средства в кредитных организациях и банках-нерезидентах </t>
  </si>
  <si>
    <t>займы выданные и прочие размещенные средства</t>
  </si>
  <si>
    <t>дебиторская задолженность</t>
  </si>
  <si>
    <t>Активы (активы выбывающих групп), классифицированные как предназначенные для продажи</t>
  </si>
  <si>
    <t>Инвестиционное имущество</t>
  </si>
  <si>
    <t>Требования по текущему налогу на прибыль</t>
  </si>
  <si>
    <t>Отложенные налоговые активы</t>
  </si>
  <si>
    <t>Итого активов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</si>
  <si>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</si>
  <si>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</si>
  <si>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</si>
  <si>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</si>
  <si>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</si>
  <si>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</si>
  <si>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средства клиентов</t>
  </si>
  <si>
    <t>кредиты, займы и прочие привлеченные средства</t>
  </si>
  <si>
    <t>выпущенные долговые ценные бумаги</t>
  </si>
  <si>
    <t>кредиторская задолженность</t>
  </si>
  <si>
    <t>Обязательства выбывающих групп, классифицированных как предназначенные для продажи</t>
  </si>
  <si>
    <t>Обязательства по вознаграждениям работникам по окончании трудовой деятельности, не ограниченным фиксируемыми платежами</t>
  </si>
  <si>
    <t>Обязательство по текущему налогу на прибыль</t>
  </si>
  <si>
    <t>Отложенные налоговые обязательства</t>
  </si>
  <si>
    <t>Резервы - оценочные обязательства</t>
  </si>
  <si>
    <t>Итого обязательств</t>
  </si>
  <si>
    <t>Раздел III. КАПИТАЛ</t>
  </si>
  <si>
    <t>Уставный капитал</t>
  </si>
  <si>
    <t>Добавочный капитал</t>
  </si>
  <si>
    <t>Резервный капитал</t>
  </si>
  <si>
    <t xml:space="preserve">Собственные акции (доли участия), выкупленные у акционеров (участников) </t>
  </si>
  <si>
    <t xml:space="preserve">Резерв переоценки долевых инструментов, оцениваемых по справедливой стоимости через прочий совокупный доход </t>
  </si>
  <si>
    <t>Резерв переоценки долговых инструментов, оцениваемых по справедливой стоимости через прочий совокупный доход</t>
  </si>
  <si>
    <t>Резерв под обесценение долговых инструментов, оцениваемых по справедливой стоимости через прочий совокупный доход</t>
  </si>
  <si>
    <t>Резерв переоценки основных средств и нематериальных активов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</si>
  <si>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</si>
  <si>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</si>
  <si>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</si>
  <si>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Резерв хеджирования денежных потоков</t>
  </si>
  <si>
    <t>Прочие резервы</t>
  </si>
  <si>
    <t xml:space="preserve">Нераспределенная прибыль (непокрытый убыток) </t>
  </si>
  <si>
    <t xml:space="preserve">Итого капитала </t>
  </si>
  <si>
    <t>Итого капитала и обязательств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</si>
  <si>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</si>
  <si>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 xml:space="preserve">      Сервисные сборы</t>
  </si>
  <si>
    <t xml:space="preserve">      Выручка от оказания услуг по листингу</t>
  </si>
  <si>
    <t xml:space="preserve">      Комиссионные доходы по организации торгов на фондовом рынке</t>
  </si>
  <si>
    <t xml:space="preserve">      Комиссионные доходы по организации торгов на валютном рынке</t>
  </si>
  <si>
    <t xml:space="preserve">      Комиссионные доходы по организации торгов на срочном рынке</t>
  </si>
  <si>
    <t xml:space="preserve">      Комиссионные доходы по организации торгов на товарном рынке</t>
  </si>
  <si>
    <t xml:space="preserve">      Итого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</si>
  <si>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</si>
  <si>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 xml:space="preserve">      Выручка от оказания услуг по ведению реестра владельцев ценных бумаг</t>
  </si>
  <si>
    <t xml:space="preserve">      Выручка от оказания услуг зарегистрированным лицам</t>
  </si>
  <si>
    <t xml:space="preserve">      Выручка от приема-передачи системы ведения реестра</t>
  </si>
  <si>
    <t xml:space="preserve">      Выручка от оказания услуг по участию в общих собраниях акционеров</t>
  </si>
  <si>
    <t xml:space="preserve">      Выручка от оказания услуг, связанных с корпоративными действиями эмитента</t>
  </si>
  <si>
    <t xml:space="preserve">      Выручка от оказания услуг по подготовке выпусков ценных бумаг</t>
  </si>
  <si>
    <t xml:space="preserve">      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</si>
  <si>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</si>
  <si>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 xml:space="preserve">      Выручка от оказания услуг клирингового обслуживания на фондовом рынке</t>
  </si>
  <si>
    <t xml:space="preserve">      Выручка от оказания услуг клирингового обслуживания на валютном рынке</t>
  </si>
  <si>
    <t xml:space="preserve">      Выручка от оказания услуг клирингового обслуживания на срочном рынке</t>
  </si>
  <si>
    <t xml:space="preserve">      Выручка от оказания услуг клирингового обслуживания на товарном рынке</t>
  </si>
  <si>
    <t xml:space="preserve">      Выручка от оказания услуг клирингового обслуживания: сервисные сборы</t>
  </si>
  <si>
    <t xml:space="preserve">      Выручка от оказания услуг по осуществлению функций центрального контрагента на фондовом рынке</t>
  </si>
  <si>
    <t xml:space="preserve">      Выручка от оказания услуг по осуществлению функций центрального контрагента на валютном рынке</t>
  </si>
  <si>
    <t xml:space="preserve">      Выручка от оказания услуг по осуществлению функций центрального контрагента на срочном рынке</t>
  </si>
  <si>
    <t xml:space="preserve">      Выручка от оказания услуг по осуществлению функций центрального контрагента на товарном рынке</t>
  </si>
  <si>
    <t xml:space="preserve">      Выручка от оказания услуг по осуществлению функций центрального контрагента: сервисные сборы</t>
  </si>
  <si>
    <t xml:space="preserve">      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</si>
  <si>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</si>
  <si>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 xml:space="preserve">      Выручка от оказания услуг по ведению счетов депо, хранению и учету ценных бумаг</t>
  </si>
  <si>
    <t xml:space="preserve">      Выручка от оказания услуг по проведению операций по счетам депо</t>
  </si>
  <si>
    <t xml:space="preserve">      Выручка от оказания услуг расчетного депозитария</t>
  </si>
  <si>
    <t xml:space="preserve">      Выручка от оказания услуг по ответственному хранению ценных бумаг</t>
  </si>
  <si>
    <t xml:space="preserve">      Выручка от оказания услуг по учету финансовых инструментов, не квалифицированных в качестве ценных бумаг</t>
  </si>
  <si>
    <t xml:space="preserve">      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</si>
  <si>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</si>
  <si>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 xml:space="preserve">      Комиссионные доходы от клиентских операций на фондовом рынке</t>
  </si>
  <si>
    <t xml:space="preserve">      Комиссионные доходы от клиентских операций на срочном рынке</t>
  </si>
  <si>
    <t xml:space="preserve">      Комиссионные доходы от клиентских операций на валютном рынке</t>
  </si>
  <si>
    <t xml:space="preserve">      Комиссионные доходы от клиентских операций на товарном рынке</t>
  </si>
  <si>
    <t xml:space="preserve">      Комиссионные доходы от прочих клиентских операций</t>
  </si>
  <si>
    <t xml:space="preserve">      Комиссионные доходы за перечисление денежных средств</t>
  </si>
  <si>
    <t xml:space="preserve">      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</si>
  <si>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</si>
  <si>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 xml:space="preserve">      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</si>
  <si>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 xml:space="preserve">      Выручка от оказания услуг по доверительному управлению</t>
  </si>
  <si>
    <t xml:space="preserve">      Выручка от оказания услуг бюро кредитных историй</t>
  </si>
  <si>
    <t xml:space="preserve">      Выручка от оказания услуг кредитного рейтингового агентства</t>
  </si>
  <si>
    <t xml:space="preserve">      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</si>
  <si>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</si>
  <si>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 xml:space="preserve">      Агентское вознаграждение</t>
  </si>
  <si>
    <t xml:space="preserve">      Выручка от оказания услуг маркет-мейкера</t>
  </si>
  <si>
    <t xml:space="preserve">      Выручка от оказания услуг по обеспечению электронного документооборота</t>
  </si>
  <si>
    <t xml:space="preserve">      Выручка от оказания услуг по предоставлению доступа к программному обеспечению</t>
  </si>
  <si>
    <t xml:space="preserve">      Выручка от оказания информационных и консультационных услуг</t>
  </si>
  <si>
    <t xml:space="preserve">      Прочая выручка по основной деятельности за оказание дополнительных услуг</t>
  </si>
  <si>
    <t>Всего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</si>
  <si>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</si>
  <si>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</si>
  <si>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</si>
  <si>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 xml:space="preserve">      Денежные средства в кассе</t>
  </si>
  <si>
    <t xml:space="preserve">      Денежные средства в пути</t>
  </si>
  <si>
    <t xml:space="preserve">      Денежные средства на расчетных счетах</t>
  </si>
  <si>
    <t xml:space="preserve">      Денежные средства, переданные в доверительное управление</t>
  </si>
  <si>
    <t xml:space="preserve">      Прочие денежные средства</t>
  </si>
  <si>
    <t xml:space="preserve">      Полное наименование организации</t>
  </si>
  <si>
    <t>Общество с ограниченной ответственностью «Донская трастовая компания»</t>
  </si>
  <si>
    <t xml:space="preserve">      Сокращенное наименование Организации</t>
  </si>
  <si>
    <t>ООО «ДонТК»</t>
  </si>
  <si>
    <t xml:space="preserve">      Код территории по ОКАТО</t>
  </si>
  <si>
    <t>60401372000</t>
  </si>
  <si>
    <t xml:space="preserve">      Код некредитной финансовой организации по ОКПО</t>
  </si>
  <si>
    <t>5868571</t>
  </si>
  <si>
    <t xml:space="preserve">      Код некредитной финансовой организации. Основной государственный регистрационный номер</t>
  </si>
  <si>
    <t xml:space="preserve">      Код некредитной финансовой организации. Регистрационный номер</t>
  </si>
  <si>
    <t xml:space="preserve">      Почтовый адрес</t>
  </si>
  <si>
    <t>344082, г.Ростов-на-Дону, пер. Братский, д.56 комната 2</t>
  </si>
  <si>
    <t>Информация о должностном лице, подписавшем отчетность</t>
  </si>
  <si>
    <t xml:space="preserve">      Фамилия Имя Отчество (Отчество при наличии)</t>
  </si>
  <si>
    <t>Тованчов Андрей Яковлевич</t>
  </si>
  <si>
    <t xml:space="preserve">      Должность</t>
  </si>
  <si>
    <t>Генеральный директор</t>
  </si>
  <si>
    <t xml:space="preserve">      Дата подписания отчетности</t>
  </si>
  <si>
    <t>2019-07-23</t>
  </si>
  <si>
    <t>Информация о должностном лице, составившем отчетность</t>
  </si>
  <si>
    <t>Жидкова Ирина Викторовна</t>
  </si>
  <si>
    <t>Главный бухгалтер</t>
  </si>
  <si>
    <t xml:space="preserve">      Телефон</t>
  </si>
  <si>
    <t>8(863)200-61-10</t>
  </si>
  <si>
    <t xml:space="preserve">      Дата составления отчетности</t>
  </si>
  <si>
    <t xml:space="preserve">      Денежные средства</t>
  </si>
  <si>
    <t xml:space="preserve">     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</si>
  <si>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      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</si>
  <si>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      Кредит, полученный в порядке расчетов по расчетному счету (овердрафт)  </t>
  </si>
  <si>
    <t xml:space="preserve">      Итого  </t>
  </si>
  <si>
    <t>Описание</t>
  </si>
  <si>
    <t xml:space="preserve">Краткое изложение принципов учетной политики, важные оценки и профессиональные суждения в применении учетной политики </t>
  </si>
  <si>
    <t>Раздел I. Влияние оценок и допущений</t>
  </si>
  <si>
    <t>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</si>
  <si>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 xml:space="preserve">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 </t>
  </si>
  <si>
    <t xml:space="preserve">Ключевые подходы к оценке финансовых инструментов </t>
  </si>
  <si>
    <t xml:space="preserve">Переоценка активов и обязательств, выраженных в иностранной валюте </t>
  </si>
  <si>
    <t xml:space="preserve">Непрерывность деятельности </t>
  </si>
  <si>
    <t>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</si>
  <si>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</si>
  <si>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</si>
  <si>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 xml:space="preserve">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 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</si>
  <si>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</si>
  <si>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 xml:space="preserve">Критерии признания и база оценки денежных средств и их эквивалентов </t>
  </si>
  <si>
    <t>Критерии признания и база оценки средств, размещенных в кредитных организациях и банках-нерезидентах</t>
  </si>
  <si>
    <t>Порядок признания и последующего учета финансовых активов, оцениваемых по справедливой стоимости через прибыль или убыток</t>
  </si>
  <si>
    <t xml:space="preserve">Порядок признания и последующего учета финансовых активов, оцениваемых по справедливой стоимости через прочий совокупный доход </t>
  </si>
  <si>
    <t xml:space="preserve">Порядок признания и последующего учета финансовых активов, оцениваемых по амортизированной стоимости </t>
  </si>
  <si>
    <t xml:space="preserve">Порядок признания и последующего учета инвестиций в дочерние, совместно контролируемые и ассоциированные предприятия </t>
  </si>
  <si>
    <t xml:space="preserve">Порядок признания и последующего учета прочих активов </t>
  </si>
  <si>
    <t xml:space="preserve">Порядок признания и последующего учета финансовых обязательств оцениваемых по справедливой стоимости через прибыль или убыток </t>
  </si>
  <si>
    <t xml:space="preserve">Порядок признания и последующего учета финансовых обязательств, оцениваемых по амортизированной стоимости </t>
  </si>
  <si>
    <t xml:space="preserve">Порядок проведения взаимозачетов финансовых активов и финансовых обязательств </t>
  </si>
  <si>
    <t>Раздел IV. Порядок признания и последующего учета хеджирования</t>
  </si>
  <si>
    <t>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</si>
  <si>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</si>
  <si>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</si>
  <si>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</si>
  <si>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 xml:space="preserve">Применяемая модель учета инвестиционного имущества </t>
  </si>
  <si>
    <t>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</si>
  <si>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</si>
  <si>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</si>
  <si>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 xml:space="preserve">База, используемая для оценки основных средств (для каждого класса активов) </t>
  </si>
  <si>
    <t>Применяемый метод амортизации (для каждого класса активов)</t>
  </si>
  <si>
    <t>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</si>
  <si>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</si>
  <si>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 xml:space="preserve">Определение и состав нематериальных активов </t>
  </si>
  <si>
    <t xml:space="preserve">База оценки для каждого класса активов (стоимость приобретения за вычетом амортизации или стоимость переоценки за вычетом амортизации) </t>
  </si>
  <si>
    <t xml:space="preserve">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 возможных признаков обесценения </t>
  </si>
  <si>
    <t xml:space="preserve">Применяемые сроки и методы амортизации для нематериальных активов с ограниченным сроком использования </t>
  </si>
  <si>
    <t xml:space="preserve">Порядок учета затрат на создание нематериальных активов собственными силами </t>
  </si>
  <si>
    <t>Раздел VIII. Порядок признания и последующего учета вознаграждений работникам и связанных с ними отчислений</t>
  </si>
  <si>
    <t xml:space="preserve">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 </t>
  </si>
  <si>
    <t>Описание пенсионных планов с установленными выплатами, реализуемых некредитной финансовой организацией</t>
  </si>
  <si>
    <t xml:space="preserve">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 </t>
  </si>
  <si>
    <t>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</si>
  <si>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</si>
  <si>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 xml:space="preserve">Порядок признания и последующего учета долгосрочных активов, предназначенных для продажи </t>
  </si>
  <si>
    <t xml:space="preserve">Порядок признания и последующего учета резервов - оценочных обязательств </t>
  </si>
  <si>
    <t xml:space="preserve">Порядок признания, последующего учета, прекращения признания обязательств по финансовой аренде </t>
  </si>
  <si>
    <t xml:space="preserve">Порядок признания, последующего учета, прекращения признания кредиторской задолженности </t>
  </si>
  <si>
    <t xml:space="preserve">Порядок признания и оценки уставного капитала, эмиссионного дохода </t>
  </si>
  <si>
    <t>Порядок признания и оценки собственных выкупленных акций (долей)</t>
  </si>
  <si>
    <t xml:space="preserve">Порядок признания и оценки резервного капитала </t>
  </si>
  <si>
    <t xml:space="preserve">Порядок признания, оценки, последующего учета, прекращения признания отложенного налогового актива и отложенного налогового обязательства </t>
  </si>
  <si>
    <t xml:space="preserve">Порядок отражения дивидендов </t>
  </si>
  <si>
    <t>Финансовые обязательства, оцениваемые по амортизированной стоимости: кредиторская задолженность</t>
  </si>
  <si>
    <t xml:space="preserve">      Кредиторская задолженность по информационно-технологическим услугам</t>
  </si>
  <si>
    <t xml:space="preserve">      Кредиторская задолженность по услугам по содержанию и аренде помещений</t>
  </si>
  <si>
    <t xml:space="preserve">      Кредиторская задолженность перед депозитариями</t>
  </si>
  <si>
    <t xml:space="preserve">      Кредиторская задолженность перед регистраторами</t>
  </si>
  <si>
    <t xml:space="preserve">      Кредиторская задолженность по торговым операциям, в том числе:</t>
  </si>
  <si>
    <t xml:space="preserve">       кредиторская задолженность перед брокерами и дилерами</t>
  </si>
  <si>
    <t xml:space="preserve">       кредиторская задолженность перед клиентами</t>
  </si>
  <si>
    <t xml:space="preserve">      Расчеты с посредниками по обслуживанию выпусков ценных бумаг</t>
  </si>
  <si>
    <t xml:space="preserve">      Расчеты по конверсионным операциям, производным финансовым инструментам и ценным бумагам</t>
  </si>
  <si>
    <t xml:space="preserve">      Расчеты с организаторами торговли, в том числе:</t>
  </si>
  <si>
    <t xml:space="preserve">       на фондовом рынке</t>
  </si>
  <si>
    <t xml:space="preserve">       на валютном рынке</t>
  </si>
  <si>
    <t xml:space="preserve">       на срочном рынке</t>
  </si>
  <si>
    <t xml:space="preserve">       на товарном рынке</t>
  </si>
  <si>
    <t xml:space="preserve">       прочие</t>
  </si>
  <si>
    <t xml:space="preserve">      Расчеты с операторами товарных поставок</t>
  </si>
  <si>
    <t xml:space="preserve">      Расчеты с репозитарием</t>
  </si>
  <si>
    <t xml:space="preserve">      Расчеты с клиринговыми организациями</t>
  </si>
  <si>
    <t xml:space="preserve">      Прочая кредиторская задолженность</t>
  </si>
  <si>
    <t>Программное обеспечение</t>
  </si>
  <si>
    <t>Лицензии и франшизы</t>
  </si>
  <si>
    <t>Прочее</t>
  </si>
  <si>
    <t>Итого</t>
  </si>
  <si>
    <t>Стоимость (или оценка) на начало предыдущего отчетного периода</t>
  </si>
  <si>
    <t>Накопленная амортизация на начало предыдущего отчетного периода</t>
  </si>
  <si>
    <t>Балансовая стоимость на начало предыдущего отчетного периода</t>
  </si>
  <si>
    <t>Поступление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</si>
  <si>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</si>
  <si>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</si>
  <si>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</si>
  <si>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</si>
  <si>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</si>
  <si>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</si>
  <si>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</si>
  <si>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</si>
  <si>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Стоимость (или оценка) на начало отчетного периода</t>
  </si>
  <si>
    <t>Накопленная амортизация на начало отчетного периода</t>
  </si>
  <si>
    <t>Балансовая стоимость на начало отчетного периода</t>
  </si>
  <si>
    <t>Балансовая стоимость на конец отчетного периода</t>
  </si>
  <si>
    <t>Стоимость (или оценка) на конец отчетного периода</t>
  </si>
  <si>
    <t>Накопленная амортизация</t>
  </si>
  <si>
    <t xml:space="preserve">      Расходы на информационно-телекоммуникационные услуги</t>
  </si>
  <si>
    <t xml:space="preserve">      Амортизация основных средств</t>
  </si>
  <si>
    <t xml:space="preserve">      Амортизация программного обеспечения и прочих нематериальных активов</t>
  </si>
  <si>
    <t xml:space="preserve">      Расходы по аренде  </t>
  </si>
  <si>
    <t xml:space="preserve">      Расходы по операциям с основными средствами и нематериальными активами</t>
  </si>
  <si>
    <t xml:space="preserve">      Расходы на профессиональные услуги (охрана, связь и другие) </t>
  </si>
  <si>
    <t xml:space="preserve">      Расходы по страхованию</t>
  </si>
  <si>
    <t xml:space="preserve">      Расходы на рекламу и маркетинг </t>
  </si>
  <si>
    <t xml:space="preserve">      Расходы на юридические и консультационные услуги</t>
  </si>
  <si>
    <t xml:space="preserve">      Расходы на создание резервов – оценочных начислений  </t>
  </si>
  <si>
    <t xml:space="preserve">      Представительские расходы</t>
  </si>
  <si>
    <t xml:space="preserve">      Транспортные расходы</t>
  </si>
  <si>
    <t xml:space="preserve">      Командировочные расходы</t>
  </si>
  <si>
    <t xml:space="preserve">      Штрафы, пени </t>
  </si>
  <si>
    <t xml:space="preserve">      Расходы на услуги кредитных организаций и банков-нерезидентов </t>
  </si>
  <si>
    <t xml:space="preserve">      Расходы по уплате налогов, за исключением налога на прибыль </t>
  </si>
  <si>
    <t xml:space="preserve">      Прочие административные расходы </t>
  </si>
  <si>
    <t>Основная деятельность некредитной финансовой организаци</t>
  </si>
  <si>
    <t xml:space="preserve"> Номер лицензии </t>
  </si>
  <si>
    <t>21-000-1-01007</t>
  </si>
  <si>
    <t xml:space="preserve"> Срок действия лицензии </t>
  </si>
  <si>
    <t>бессрочно</t>
  </si>
  <si>
    <t xml:space="preserve"> Дата выдачи лицензии </t>
  </si>
  <si>
    <t>2017-07-17</t>
  </si>
  <si>
    <t xml:space="preserve"> Виды деятельности, на осуществление которых выдана лицензия </t>
  </si>
  <si>
    <t xml:space="preserve">деятельность по управлению инвестиционными фондами, паевыми инвестиционными фондами и негосударственными пенсионными фондами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</si>
  <si>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</si>
  <si>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</si>
  <si>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>Общество с ограниченной ответственностью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</si>
  <si>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</si>
  <si>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</si>
  <si>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</si>
  <si>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</si>
  <si>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</si>
  <si>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</si>
  <si>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>344082, г.Ростов-на-Дону, пер. Братский, д.56, комната 2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</si>
  <si>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</si>
  <si>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</si>
  <si>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</si>
  <si>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</si>
  <si>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</si>
  <si>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</si>
  <si>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</si>
  <si>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 xml:space="preserve">Денежные выплаты поставщикам за товары и услуги 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</si>
  <si>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</si>
  <si>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</si>
  <si>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</si>
  <si>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</si>
  <si>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>Прочие денежные поступления и выплаты клиентов</t>
  </si>
  <si>
    <t>8.1</t>
  </si>
  <si>
    <t>Выплата заработной платы и прочего вознаграждения сотрудникам</t>
  </si>
  <si>
    <t>Оплата прочих административных и операционных расходов</t>
  </si>
  <si>
    <t>Уплаченный налог на прибыль</t>
  </si>
  <si>
    <t>Прочие денежные потоки от операционной деятельности</t>
  </si>
  <si>
    <t>Сальдо денежных потоков от операционной деятельности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</si>
  <si>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</si>
  <si>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</si>
  <si>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</si>
  <si>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</si>
  <si>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</si>
  <si>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</si>
  <si>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</si>
  <si>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</si>
  <si>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</si>
  <si>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</si>
  <si>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</si>
  <si>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</si>
  <si>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</si>
  <si>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</si>
  <si>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</si>
  <si>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</si>
  <si>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</si>
  <si>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</si>
  <si>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</si>
  <si>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</si>
  <si>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</si>
  <si>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</si>
  <si>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</si>
  <si>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</si>
  <si>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</si>
  <si>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</si>
  <si>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</si>
  <si>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</si>
  <si>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</si>
  <si>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</si>
  <si>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Прочие поступления от финансовой деятельности</t>
  </si>
  <si>
    <t>Прочие платежи по финансовой деятельности</t>
  </si>
  <si>
    <t>Сальдо денежных потоков от финансовой деятельности</t>
  </si>
  <si>
    <t>Сальдо денежных потоков за отчетный период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</si>
  <si>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</si>
  <si>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</si>
  <si>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Остаток денежных средств и их эквивалентов на конец отчетного периода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</si>
  <si>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</si>
  <si>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</si>
  <si>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</si>
  <si>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</si>
  <si>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</si>
  <si>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</si>
  <si>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</si>
  <si>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</si>
  <si>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</si>
  <si>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</si>
  <si>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</si>
  <si>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 xml:space="preserve">Итого </t>
  </si>
  <si>
    <t>Остаток на начало предыдущего отчетного периода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</si>
  <si>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</si>
  <si>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</si>
  <si>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</si>
  <si>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</si>
  <si>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</si>
  <si>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</si>
  <si>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</si>
  <si>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</si>
  <si>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</si>
  <si>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</si>
  <si>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</si>
  <si>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</si>
  <si>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Остаток на конец предыдущего отчетного периода</t>
  </si>
  <si>
    <t>14 1</t>
  </si>
  <si>
    <t>Остаток на начало отчетного периода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</si>
  <si>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</si>
  <si>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</si>
  <si>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</si>
  <si>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</si>
  <si>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</si>
  <si>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</si>
  <si>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 xml:space="preserve">      По необесцененным финансовым активам, в том числе:</t>
  </si>
  <si>
    <t xml:space="preserve">             по финансовым активам, в обязательном порядке классифицируемым как оцениваемые по справедливой стоимости через прибыль или убыток</t>
  </si>
  <si>
    <t xml:space="preserve">           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</si>
  <si>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 xml:space="preserve">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</si>
  <si>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</si>
  <si>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</si>
  <si>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по финансовой аренде</t>
  </si>
  <si>
    <t xml:space="preserve">            прочее</t>
  </si>
  <si>
    <t xml:space="preserve">      По кредитно-обесцененным финансовым активам, в том числе:</t>
  </si>
  <si>
    <t xml:space="preserve">             по финансовым активам, оцениваемым по справедливой стоимости через прочий совокупный доход: долговым инструментам</t>
  </si>
  <si>
    <t xml:space="preserve">             по финансовым активам, оцениваемым по амортизированной стоимости: средствам в кредитных организациях и банках-нерезидентах</t>
  </si>
  <si>
    <t xml:space="preserve">             по финансовым активам, оцениваемым по амортизированной стоимости: выданным займам и прочим размещенным средствам</t>
  </si>
  <si>
    <t xml:space="preserve">             по финансовой аренде</t>
  </si>
  <si>
    <t xml:space="preserve">             прочее</t>
  </si>
  <si>
    <t xml:space="preserve">      Затраты на заключение договора</t>
  </si>
  <si>
    <t xml:space="preserve">      Вложения в драгоценные металлы, монеты</t>
  </si>
  <si>
    <t xml:space="preserve">      Вложения в природные камни</t>
  </si>
  <si>
    <t xml:space="preserve">      Расчеты по налогам и сборам, кроме налога на прибыль</t>
  </si>
  <si>
    <t xml:space="preserve">      Расчеты с персоналом</t>
  </si>
  <si>
    <t xml:space="preserve">      Расчеты по социальному страхованию</t>
  </si>
  <si>
    <t xml:space="preserve">      Налог на добавленную стоимость, уплаченный</t>
  </si>
  <si>
    <t xml:space="preserve">      Расчеты с поставщиками и подрядчиками</t>
  </si>
  <si>
    <t xml:space="preserve">      Запасы</t>
  </si>
  <si>
    <t xml:space="preserve">      Расчеты с акционерами, участниками</t>
  </si>
  <si>
    <t xml:space="preserve">      Накопленная величина изменения справедливой стоимости объекта хеджирования (твердое договорное обязательство)</t>
  </si>
  <si>
    <t xml:space="preserve">      Прочее</t>
  </si>
  <si>
    <t xml:space="preserve">      Резерв под обесценение  </t>
  </si>
  <si>
    <t xml:space="preserve">      Расчеты с акционерами, участниками </t>
  </si>
  <si>
    <t xml:space="preserve">      Обязательства перед сотрудниками по неиспользованным отпускам</t>
  </si>
  <si>
    <t xml:space="preserve">      Налог на добавленную стоимость, полученный </t>
  </si>
  <si>
    <t xml:space="preserve">      Расчеты по налогам и сборам, кроме налога на прибыль </t>
  </si>
  <si>
    <t xml:space="preserve">      Авансы (предоплаты) полученные</t>
  </si>
  <si>
    <t xml:space="preserve">      Обязательства по договорам финансовой гарантии</t>
  </si>
  <si>
    <t xml:space="preserve">      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</si>
  <si>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 xml:space="preserve">      Расходы на списание безнадежной дебиторской задолженности</t>
  </si>
  <si>
    <t xml:space="preserve">      Расходы по созданию резервов под обесценение по прочим активам</t>
  </si>
  <si>
    <t xml:space="preserve">      Расходы на благотворительность, осуществление спортивных мероприятий, отдыха, мероприятий культурно-просветительского характера </t>
  </si>
  <si>
    <t xml:space="preserve">      Прочие расходы</t>
  </si>
  <si>
    <t>Расход (доход) по налогу на прибыль, отраженный в составе прибыли (убытка) за год в разрезе компонентов</t>
  </si>
  <si>
    <t xml:space="preserve">      Текущие расходы (доходы) по налогу на прибыль</t>
  </si>
  <si>
    <t xml:space="preserve">      Налог на прибыль, уплаченный (возмещенный) за предыдущие отчетные периоды</t>
  </si>
  <si>
    <t xml:space="preserve">      Изменение отложенного налогового обязательства (актива) </t>
  </si>
  <si>
    <t xml:space="preserve">      Итого, в том числе:</t>
  </si>
  <si>
    <t xml:space="preserve">      расход (доход) по отложенному налогу на прибыль, отраженный в составе прочего совокупного дохода</t>
  </si>
  <si>
    <t xml:space="preserve">      расходы (доходы) по налогу на прибыль</t>
  </si>
  <si>
    <t>Расходы на персонал, Расходы по оплате труда</t>
  </si>
  <si>
    <t>Расходы на персонал, Налоги и отчисления по заработной плате и прочим выплатам персоналу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</si>
  <si>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</si>
  <si>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</si>
  <si>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</si>
  <si>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 xml:space="preserve">      Активы по отчетным сегментам с учетом корректировок, в том числе: </t>
  </si>
  <si>
    <t xml:space="preserve">       итого активов по отчетным сегментам (управленческая отчетность) </t>
  </si>
  <si>
    <t xml:space="preserve">       прочие корректировки </t>
  </si>
  <si>
    <t xml:space="preserve">      Итого активов в соответствии с бухгалтерским балансом </t>
  </si>
  <si>
    <t xml:space="preserve">      Обязательства по отчетным сегментам с учетом корректировок, в том числе: </t>
  </si>
  <si>
    <t xml:space="preserve">       итого обязательств по отчетным сегментам </t>
  </si>
  <si>
    <t xml:space="preserve">      Итого обязательств в соответствии с бухгалтерским балансом </t>
  </si>
  <si>
    <t xml:space="preserve">      Результат отчетных сегментов с учетом корректировок, в том числе: </t>
  </si>
  <si>
    <t xml:space="preserve">      итого результат отчетных сегментов </t>
  </si>
  <si>
    <t xml:space="preserve">      прочие корректировки </t>
  </si>
  <si>
    <t xml:space="preserve">      Прибыль или убыток до налогообложения (в соответствии с отчетом о финансовых результатах) </t>
  </si>
  <si>
    <t xml:space="preserve">      Прибыль (убыток) до налогообложения </t>
  </si>
  <si>
    <t xml:space="preserve">      Теоретические расходы (доходы) по налогу на прибыль по соответствующей базовой ставке (20__ год: ___%; 20__ год: ___%) </t>
  </si>
  <si>
    <t xml:space="preserve">      Поправки на доходы или расходы, не принимаемые к налогообложению в соответствии с национальной системой налогового учета: </t>
  </si>
  <si>
    <t xml:space="preserve">       доходы, не принимаемые к налогообложению </t>
  </si>
  <si>
    <t xml:space="preserve">       расходы, не принимаемые к налогообложению  </t>
  </si>
  <si>
    <t xml:space="preserve">      Поправки на доходы или расходы, принимаемые к налогообложению по ставкам налога, отличным от базовой ставки </t>
  </si>
  <si>
    <t xml:space="preserve">      Налоги, уплаченные (возмещенные) за предыдущие отчетные периоды</t>
  </si>
  <si>
    <t xml:space="preserve">      Не отраженные в отчетности изменения в сумме чистого отложенного налогового актива, кроме связанных с непризнанными убытками</t>
  </si>
  <si>
    <t xml:space="preserve">      Непризнанные налоговые убытки, перенесенные на будущие периоды</t>
  </si>
  <si>
    <t xml:space="preserve">      Использование ранее не признанных налоговых убытков</t>
  </si>
  <si>
    <t xml:space="preserve">      Воздействие изменения ставки налога на прибыль  </t>
  </si>
  <si>
    <t xml:space="preserve">      Расходы (доходы) по налогу на прибыль </t>
  </si>
  <si>
    <t>Полная балансовая стоимость</t>
  </si>
  <si>
    <t>Резерв под обесценение</t>
  </si>
  <si>
    <t>Балансовая стоимость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</si>
  <si>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</si>
  <si>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 xml:space="preserve">      Долговые ценные бумаги кредитных организаций и банков-нерезидентов, оцениваемые по амортизированной стоимости</t>
  </si>
  <si>
    <t xml:space="preserve">      Депозиты в кредитных организациях и банках-нерезидентах, оцениваемые по амортизированной стоимости, в том числе:</t>
  </si>
  <si>
    <t xml:space="preserve">      Субординированные депозиты</t>
  </si>
  <si>
    <t xml:space="preserve">      Средства на клиринговых банковских счетах для исполнения обязательств и индивидуального клирингового обеспечения</t>
  </si>
  <si>
    <t xml:space="preserve">      Средства на клиринговых банковских счетах коллективного клирингового обеспечения (гарантийный фонд)</t>
  </si>
  <si>
    <t xml:space="preserve">      Средства коллективного клирингового обеспечения (гарантийный фонд), размещенные во вклады в кредитных организациях</t>
  </si>
  <si>
    <t xml:space="preserve">      Средства индивидуального клирингового обеспечения, размещенные во вклады в кредитных организациях</t>
  </si>
  <si>
    <t xml:space="preserve">     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</si>
  <si>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     Средства в клиринговых организациях, предназначенные для коллективного клирингового обеспечения (гарантийный фонд)</t>
  </si>
  <si>
    <t xml:space="preserve">      Сделки обратного репо с кредитными организациями и банками-нерезидентами</t>
  </si>
  <si>
    <t xml:space="preserve">      Расчеты доверителей (комитентов) по брокерским операциям с ценными бумагами и другими финансовыми активами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</si>
  <si>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</si>
  <si>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</si>
  <si>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потоки от инвестиционной деятельности</t>
  </si>
  <si>
    <t>Денежные потоки от операционной деятельности</t>
  </si>
  <si>
    <t>Денежные потоки от финансовой деятельности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</si>
  <si>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</si>
  <si>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</si>
  <si>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</si>
  <si>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</si>
  <si>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</si>
  <si>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</si>
  <si>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</si>
  <si>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</si>
  <si>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</si>
  <si>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</si>
  <si>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</si>
  <si>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</si>
  <si>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платежи от финансовой деятельности</t>
  </si>
  <si>
    <t xml:space="preserve">Капитал 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</si>
  <si>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</si>
  <si>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</si>
  <si>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</si>
  <si>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</si>
  <si>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</si>
  <si>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</si>
  <si>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</si>
  <si>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</t>
  </si>
  <si>
    <t>Капитал включенный в выбывающие группы классифицируемые как предназначенные для продажи</t>
  </si>
  <si>
    <t>Прибыль после налогообложения</t>
  </si>
  <si>
    <t>Прочие взносы акционеров</t>
  </si>
  <si>
    <t>Прочие движения резервов</t>
  </si>
  <si>
    <t>Прочие распределения в пользу акционеров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</si>
  <si>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</si>
  <si>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</si>
  <si>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</si>
  <si>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>Активы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</si>
  <si>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</si>
  <si>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</si>
  <si>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</si>
  <si>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</t>
  </si>
  <si>
    <t>Обязательства и капитал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</si>
  <si>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</si>
  <si>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</si>
  <si>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</si>
  <si>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</si>
  <si>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</si>
  <si>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</si>
  <si>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 в обязательном порядке классифицируемые как оцениваемые по справедливой стоимости через прибыль или убыток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</si>
  <si>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</si>
  <si>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</si>
  <si>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обязательства, классифицируемые как оцениваемые по справедливой стоимости через прибыль или убыток по усмотрению организации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</si>
  <si>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</si>
  <si>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</si>
  <si>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</si>
  <si>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</si>
  <si>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</si>
  <si>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</si>
  <si>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</si>
  <si>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</si>
  <si>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</si>
  <si>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</si>
  <si>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</si>
  <si>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</si>
  <si>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</si>
  <si>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</si>
  <si>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</si>
  <si>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</si>
  <si>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</si>
  <si>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</si>
  <si>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</si>
  <si>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</si>
  <si>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</si>
  <si>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</si>
  <si>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</si>
  <si>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</si>
  <si>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</si>
  <si>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</si>
  <si>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</si>
  <si>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</si>
  <si>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</si>
  <si>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</si>
  <si>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</si>
  <si>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</si>
  <si>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</si>
  <si>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</si>
  <si>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</si>
  <si>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</si>
  <si>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</si>
  <si>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</si>
  <si>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</si>
  <si>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</si>
  <si>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</si>
  <si>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</si>
  <si>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</si>
  <si>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</si>
  <si>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</si>
  <si>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</si>
  <si>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</si>
  <si>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</si>
  <si>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</si>
  <si>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</si>
  <si>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</si>
  <si>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</si>
  <si>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</si>
  <si>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</si>
  <si>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</si>
  <si>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</si>
  <si>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</si>
  <si>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</si>
  <si>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</si>
  <si>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</si>
  <si>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</si>
  <si>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</si>
  <si>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</si>
  <si>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</si>
  <si>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</si>
  <si>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</si>
  <si>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</si>
  <si>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</si>
  <si>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</si>
  <si>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</si>
  <si>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</si>
  <si>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</si>
  <si>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</si>
  <si>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</si>
  <si>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</si>
  <si>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</si>
  <si>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</si>
  <si>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</si>
  <si>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</si>
  <si>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</si>
  <si>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</si>
  <si>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</si>
  <si>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</si>
  <si>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</si>
  <si>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</si>
  <si>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</si>
  <si>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</si>
  <si>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</si>
  <si>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</si>
  <si>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</si>
  <si>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</si>
  <si>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</si>
  <si>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</si>
  <si>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</si>
  <si>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</si>
  <si>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</si>
  <si>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</si>
  <si>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</si>
  <si>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</si>
  <si>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</si>
  <si>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</si>
  <si>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</si>
  <si>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</si>
  <si>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</si>
  <si>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</si>
  <si>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</si>
  <si>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</si>
  <si>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</si>
  <si>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</si>
  <si>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</si>
  <si>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</si>
  <si>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</si>
  <si>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</si>
  <si>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</si>
  <si>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</si>
  <si>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</si>
  <si>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</si>
  <si>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</si>
  <si>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</si>
  <si>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</si>
  <si>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</si>
  <si>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</si>
  <si>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</si>
  <si>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</si>
  <si>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</si>
  <si>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</si>
  <si>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</si>
  <si>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</si>
  <si>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</si>
  <si>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</si>
  <si>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</si>
  <si>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</si>
  <si>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</si>
  <si>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</si>
  <si>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</si>
  <si>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</si>
  <si>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</si>
  <si>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</si>
  <si>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</si>
  <si>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</si>
  <si>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</si>
  <si>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</si>
  <si>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</si>
  <si>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</si>
  <si>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</si>
  <si>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</si>
  <si>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</si>
  <si>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</si>
  <si>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</si>
  <si>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</si>
  <si>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</si>
  <si>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</si>
  <si>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</si>
  <si>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</si>
  <si>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</si>
  <si>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</si>
  <si>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</si>
  <si>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</si>
  <si>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</si>
  <si>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</si>
  <si>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</si>
  <si>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</si>
  <si>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</si>
  <si>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</si>
  <si>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</si>
  <si>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</si>
  <si>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</si>
  <si>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</si>
  <si>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</si>
  <si>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</si>
  <si>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</si>
  <si>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</si>
  <si>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</si>
  <si>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</si>
  <si>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</si>
  <si>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</si>
  <si>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</si>
  <si>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</si>
  <si>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</si>
  <si>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</si>
  <si>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</si>
  <si>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</si>
  <si>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</si>
  <si>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</si>
  <si>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</si>
  <si>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</si>
  <si>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</si>
  <si>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</si>
  <si>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</si>
  <si>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</si>
  <si>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</si>
  <si>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</si>
  <si>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</si>
  <si>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</si>
  <si>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</si>
  <si>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</si>
  <si>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</si>
  <si>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</si>
  <si>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</si>
  <si>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</si>
  <si>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</si>
  <si>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</si>
  <si>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</si>
  <si>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</si>
  <si>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</si>
  <si>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</si>
  <si>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</si>
  <si>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</si>
  <si>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</si>
  <si>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</si>
  <si>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</si>
  <si>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</si>
  <si>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</si>
  <si>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</si>
  <si>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</si>
  <si>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</si>
  <si>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</si>
  <si>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</si>
  <si>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</si>
  <si>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</si>
  <si>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</si>
  <si>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</si>
  <si>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</si>
  <si>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</si>
  <si>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</si>
  <si>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</si>
  <si>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</si>
  <si>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</si>
  <si>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</si>
  <si>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</si>
  <si>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</si>
  <si>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</si>
  <si>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</si>
  <si>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</si>
  <si>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</si>
  <si>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</si>
  <si>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</si>
  <si>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</si>
  <si>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</si>
  <si>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</si>
  <si>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</si>
  <si>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</si>
  <si>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</si>
  <si>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</si>
  <si>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</si>
  <si>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</si>
  <si>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</si>
  <si>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</si>
  <si>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</si>
  <si>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</si>
  <si>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</si>
  <si>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</si>
  <si>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</si>
  <si>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</si>
  <si>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</si>
  <si>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</si>
  <si>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</si>
  <si>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 xml:space="preserve"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 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</si>
  <si>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</si>
  <si>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</si>
  <si>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</si>
  <si>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</si>
  <si>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</si>
  <si>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</si>
  <si>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</si>
  <si>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</si>
  <si>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</si>
  <si>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</si>
  <si>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</si>
  <si>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Прочие инвестиционные доходы за вычетом расходов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</si>
  <si>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</si>
  <si>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</si>
  <si>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</si>
  <si>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</si>
  <si>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</si>
  <si>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</si>
  <si>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</si>
  <si>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</si>
  <si>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расход (доход) по отложенному налогу на прибыль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</si>
  <si>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</si>
  <si>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</si>
  <si>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>Дебиторская задолженность</t>
  </si>
  <si>
    <t>Оценочный резерв под ожидаемые кредитные убытки</t>
  </si>
  <si>
    <t>Финансовые активы, оцениваемые по амортизированной стоимости: дебиторская задолженность, Расчеты по начисленным доходам по акциям, долям, паям</t>
  </si>
  <si>
    <t>Финансовые активы, оцениваемые по амортизированной стоимости: дебиторская задолженность, Дебиторская задолженность клиентов</t>
  </si>
  <si>
    <t>Финансовые активы, оцениваемые по амортизированной стоимости: дебиторская задолженность, Расчеты с валютными и фондовыми биржами</t>
  </si>
  <si>
    <t>Финансовые активы, оцениваемые по амортизированной стоимости: дебиторская задолженность, Расчеты по конверсионным операциям, производным финансовым инструментам, операциям с ценными бумагами</t>
  </si>
  <si>
    <t>Дебиторская задолженность по финансовой аренде</t>
  </si>
  <si>
    <t>Финансовые активы, оцениваемые по амортизированной стоимости: дебиторская задолженность, Прочая дебиторская задолженность</t>
  </si>
  <si>
    <t>http://www.cbr.ru/xbrl/bfo/rep/2019-12-31/tab/1_FR_BS_PURCB_retrospective</t>
  </si>
  <si>
    <t>http://www.cbr.ru/xbrl/bfo/rep/2019-12-31/tab/1_FR_BS_PURCB</t>
  </si>
  <si>
    <t>http://www.cbr.ru/xbrl/bfo/rep/2019-12-31/tab/2_FR_PL_PURCB_LastQuarter</t>
  </si>
  <si>
    <t>http://www.cbr.ru/xbrl/bfo/rep/2019-12-31/tab/2_FR_PL_PURCB</t>
  </si>
  <si>
    <t>http://www.cbr.ru/xbrl/bfo/rep/2019-12-31/tab/3_FR_SOCIE_PURCB</t>
  </si>
  <si>
    <t>http://www.cbr.ru/xbrl/bfo/rep/2019-12-31/tab/4_FR_CF_PURCB_comparative</t>
  </si>
  <si>
    <t>http://www.cbr.ru/xbrl/bfo/rep/2019-12-31/tab/4_FR_CF_PURCB</t>
  </si>
  <si>
    <t>http://www.cbr.ru/xbrl/bfo/rep/2019-12-31/tab/FR_3_033_01_01_LastQuarter</t>
  </si>
  <si>
    <t>http://www.cbr.ru/xbrl/bfo/rep/2019-12-31/tab/FR_3_033_01_01</t>
  </si>
  <si>
    <t>http://www.cbr.ru/xbrl/bfo/rep/2019-12-31/tab/FR_2_008_01c_01</t>
  </si>
  <si>
    <t>http://www.cbr.ru/xbrl/bfo/rep/2019-12-31/tab/FR_2_001_01c_01</t>
  </si>
  <si>
    <t>http://www.cbr.ru/xbrl/bfo/rep/2019-12-31/tab/0_FR_ORGINFO_c</t>
  </si>
  <si>
    <t>http://www.cbr.ru/xbrl/bfo/rep/2019-12-31/tab/FR_2_001_02c_01</t>
  </si>
  <si>
    <t>http://www.cbr.ru/xbrl/bfo/rep/2019-12-31/tab/FR_1_004_01c_01</t>
  </si>
  <si>
    <t>http://www.cbr.ru/xbrl/bfo/rep/2019-12-31/tab/FR_2_022_01c_01</t>
  </si>
  <si>
    <t>http://www.cbr.ru/xbrl/bfo/rep/2019-12-31/tab/FR_2_014_01c_01</t>
  </si>
  <si>
    <t>http://www.cbr.ru/xbrl/bfo/rep/2019-12-31/tab/FR_3_014_01c_01_LastQuarter</t>
  </si>
  <si>
    <t>http://www.cbr.ru/xbrl/bfo/rep/2019-12-31/tab/FR_3_014_01c_01</t>
  </si>
  <si>
    <t>http://www.cbr.ru/xbrl/bfo/rep/2019-12-31/tab/FR_1_001_01c_01</t>
  </si>
  <si>
    <t>http://www.cbr.ru/xbrl/bfo/rep/2019-12-31/tab/FR_3_006_01c_01_LastQuarter</t>
  </si>
  <si>
    <t>http://www.cbr.ru/xbrl/bfo/rep/2019-12-31/tab/FR_3_006_01c_01</t>
  </si>
  <si>
    <t>http://www.cbr.ru/xbrl/bfo/rep/2019-12-31/tab/FR_2_017_01c_01</t>
  </si>
  <si>
    <t>http://www.cbr.ru/xbrl/bfo/rep/2019-12-31/tab/FR_2_029_01c_01</t>
  </si>
  <si>
    <t>http://www.cbr.ru/xbrl/bfo/rep/2019-12-31/tab/FR_3_017_02c_01_LastQuarter</t>
  </si>
  <si>
    <t>http://www.cbr.ru/xbrl/bfo/rep/2019-12-31/tab/FR_3_017_02c_01</t>
  </si>
  <si>
    <t>http://www.cbr.ru/xbrl/bfo/rep/2019-12-31/tab/FR_3_018_01c_01_LastQuarter</t>
  </si>
  <si>
    <t>http://www.cbr.ru/xbrl/bfo/rep/2019-12-31/tab/FR_3_018_01c_01</t>
  </si>
  <si>
    <t>http://www.cbr.ru/xbrl/bfo/rep/2019-12-31/tab/FR_3_034_01_01_LastQuarter</t>
  </si>
  <si>
    <t>http://www.cbr.ru/xbrl/bfo/rep/2019-12-31/tab/FR_3_034_01_01</t>
  </si>
  <si>
    <t>http://www.cbr.ru/xbrl/bfo/rep/2019-12-31/tab/FR_4_003_05c_01</t>
  </si>
  <si>
    <t>http://www.cbr.ru/xbrl/bfo/rep/2019-12-31/tab/FR_4_003_04c_01_LastQuarter</t>
  </si>
  <si>
    <t>http://www.cbr.ru/xbrl/bfo/rep/2019-12-31/tab/FR_4_003_04c_01</t>
  </si>
  <si>
    <t>http://www.cbr.ru/xbrl/bfo/rep/2019-12-31/tab/FR_3_018_02c_01_LastQuarter</t>
  </si>
  <si>
    <t>http://www.cbr.ru/xbrl/bfo/rep/2019-12-31/tab/FR_3_018_02c_01</t>
  </si>
  <si>
    <t>http://www.cbr.ru/xbrl/bfo/rep/2019-12-31/tab/FR_2_006_01c_01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</si>
</sst>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vertical="top" wrapText="1"/>
    </xf>
    <xf numFmtId="0" fontId="23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25" fillId="2" borderId="1" xfId="0" applyFont="1" applyFill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27" fillId="2" borderId="1" xfId="0" applyFont="1" applyFill="1" applyBorder="1" applyAlignment="1">
      <alignment vertical="top" wrapText="1"/>
    </xf>
    <xf numFmtId="0" fontId="28" fillId="2" borderId="1" xfId="0" applyFont="1" applyFill="1" applyBorder="1" applyAlignment="1">
      <alignment vertical="top" wrapText="1"/>
    </xf>
    <xf numFmtId="0" fontId="29" fillId="2" borderId="1" xfId="0" applyFont="1" applyFill="1" applyBorder="1" applyAlignment="1">
      <alignment vertical="top" wrapText="1"/>
    </xf>
    <xf numFmtId="0" fontId="30" fillId="2" borderId="1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0" fontId="33" fillId="2" borderId="1" xfId="0" applyFont="1" applyFill="1" applyBorder="1" applyAlignment="1">
      <alignment vertical="top" wrapText="1"/>
    </xf>
    <xf numFmtId="0" fontId="34" fillId="2" borderId="1" xfId="0" applyFont="1" applyFill="1" applyBorder="1" applyAlignment="1">
      <alignment vertical="top" wrapText="1"/>
    </xf>
    <xf numFmtId="0" fontId="3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0" fillId="0" borderId="0" xfId="0" applyNumberFormat="1"/>
    <xf numFmtId="0" fontId="0" fillId="0" borderId="0" xfId="0"/>
    <xf numFmtId="0" fontId="3" fillId="3" borderId="1" xfId="0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9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7" fillId="3" borderId="1" xfId="0" applyFont="1" applyFill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49" fontId="22" fillId="3" borderId="1" xfId="0" applyNumberFormat="1" applyFont="1" applyFill="1" applyBorder="1" applyAlignment="1">
      <alignment vertical="top" wrapText="1"/>
    </xf>
    <xf numFmtId="0" fontId="22" fillId="3" borderId="1" xfId="0" applyFont="1" applyFill="1" applyBorder="1" applyAlignment="1">
      <alignment vertical="top" wrapText="1"/>
    </xf>
    <xf numFmtId="49" fontId="23" fillId="3" borderId="1" xfId="0" applyNumberFormat="1" applyFont="1" applyFill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49" fontId="30" fillId="3" borderId="1" xfId="0" applyNumberFormat="1" applyFont="1" applyFill="1" applyBorder="1" applyAlignment="1">
      <alignment vertical="top" wrapText="1"/>
    </xf>
    <xf numFmtId="0" fontId="30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0" xfId="0" applyFill="1"/>
    <xf numFmtId="0" fontId="0" fillId="4" borderId="1" xfId="0" applyFill="1" applyBorder="1" applyAlignment="1">
      <alignment vertical="top" wrapText="1"/>
    </xf>
    <xf numFmtId="49" fontId="35" fillId="3" borderId="1" xfId="0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35" fillId="3" borderId="1" xfId="0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37" fillId="0" borderId="0" xfId="1"/>
    <xf numFmtId="49" fontId="0" fillId="0" borderId="1" xfId="0" applyNumberFormat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br.ru/xbrl/bfo/rep/2019-12-31/tab/FR_1_001_01c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tabSelected="1" workbookViewId="0">
      <selection activeCell="D6" sqref="D6"/>
    </sheetView>
  </sheetViews>
  <sheetFormatPr defaultRowHeight="15" x14ac:dyDescent="0.25"/>
  <cols>
    <col min="1" max="1" width="49.7109375" style="41" customWidth="1"/>
    <col min="2" max="4" width="19.85546875" style="41" customWidth="1"/>
  </cols>
  <sheetData>
    <row r="1" spans="1:4" x14ac:dyDescent="0.25">
      <c r="A1" t="s">
        <v>46</v>
      </c>
    </row>
    <row r="2" spans="1:4" x14ac:dyDescent="0.25">
      <c r="A2" t="s">
        <v>2</v>
      </c>
    </row>
    <row r="3" spans="1:4" x14ac:dyDescent="0.25">
      <c r="A3" s="64" t="s">
        <v>970</v>
      </c>
    </row>
    <row r="5" spans="1:4" x14ac:dyDescent="0.25">
      <c r="A5" s="3" t="s">
        <v>47</v>
      </c>
      <c r="B5" s="3"/>
      <c r="C5" s="3"/>
      <c r="D5" s="3" t="s">
        <v>48</v>
      </c>
    </row>
    <row r="6" spans="1:4" x14ac:dyDescent="0.25">
      <c r="A6" s="3" t="s">
        <v>49</v>
      </c>
      <c r="B6" s="3"/>
      <c r="C6" s="42"/>
      <c r="D6" s="42"/>
    </row>
    <row r="7" spans="1:4" x14ac:dyDescent="0.25">
      <c r="A7" s="3"/>
      <c r="B7" s="3"/>
      <c r="C7" s="3" t="s">
        <v>58</v>
      </c>
      <c r="D7" s="3" t="s">
        <v>50</v>
      </c>
    </row>
    <row r="8" spans="1:4" x14ac:dyDescent="0.25">
      <c r="A8" s="3" t="s">
        <v>174</v>
      </c>
      <c r="B8" s="38"/>
      <c r="C8" s="38"/>
      <c r="D8" s="38"/>
    </row>
    <row r="9" spans="1:4" x14ac:dyDescent="0.25">
      <c r="A9" s="3" t="s">
        <v>7</v>
      </c>
      <c r="B9" s="38" t="s">
        <v>54</v>
      </c>
      <c r="C9" s="63"/>
      <c r="D9" s="36"/>
    </row>
    <row r="10" spans="1:4" ht="25.5" customHeight="1" x14ac:dyDescent="0.25">
      <c r="A10" s="3" t="s">
        <v>175</v>
      </c>
      <c r="B10" s="38" t="s">
        <v>56</v>
      </c>
      <c r="C10" s="36"/>
      <c r="D10" s="36"/>
    </row>
    <row r="11" spans="1:4" ht="38.25" customHeight="1" x14ac:dyDescent="0.25">
      <c r="A11" s="3" t="s">
        <v>176</v>
      </c>
      <c r="B11" s="38" t="s">
        <v>58</v>
      </c>
      <c r="C11" s="36"/>
      <c r="D11" s="36"/>
    </row>
    <row r="12" spans="1:4" ht="51" customHeight="1" x14ac:dyDescent="0.25">
      <c r="A12" s="3" t="s">
        <v>177</v>
      </c>
      <c r="B12" s="38" t="s">
        <v>50</v>
      </c>
      <c r="C12" s="36"/>
      <c r="D12" s="36"/>
    </row>
    <row r="13" spans="1:4" ht="38.25" customHeight="1" x14ac:dyDescent="0.25">
      <c r="A13" s="3" t="s">
        <v>178</v>
      </c>
      <c r="B13" s="38" t="s">
        <v>51</v>
      </c>
      <c r="C13" s="36"/>
      <c r="D13" s="36"/>
    </row>
    <row r="14" spans="1:4" x14ac:dyDescent="0.25">
      <c r="A14" s="3" t="s">
        <v>179</v>
      </c>
      <c r="B14" s="38" t="s">
        <v>62</v>
      </c>
      <c r="C14" s="36"/>
      <c r="D14" s="36"/>
    </row>
    <row r="15" spans="1:4" x14ac:dyDescent="0.25">
      <c r="A15" s="3" t="s">
        <v>180</v>
      </c>
      <c r="B15" s="38" t="s">
        <v>64</v>
      </c>
      <c r="C15" s="36"/>
      <c r="D15" s="36"/>
    </row>
    <row r="16" spans="1:4" ht="25.5" customHeight="1" x14ac:dyDescent="0.25">
      <c r="A16" s="3" t="s">
        <v>181</v>
      </c>
      <c r="B16" s="38" t="s">
        <v>66</v>
      </c>
      <c r="C16" s="63"/>
      <c r="D16" s="36"/>
    </row>
    <row r="17" spans="1:4" ht="25.5" customHeight="1" x14ac:dyDescent="0.25">
      <c r="A17" s="3" t="s">
        <v>182</v>
      </c>
      <c r="B17" s="38" t="s">
        <v>68</v>
      </c>
      <c r="C17" s="63"/>
      <c r="D17" s="36"/>
    </row>
    <row r="18" spans="1:4" x14ac:dyDescent="0.25">
      <c r="A18" s="3" t="s">
        <v>183</v>
      </c>
      <c r="B18" s="38" t="s">
        <v>70</v>
      </c>
      <c r="C18" s="36"/>
      <c r="D18" s="36"/>
    </row>
    <row r="19" spans="1:4" x14ac:dyDescent="0.25">
      <c r="A19" s="3" t="s">
        <v>184</v>
      </c>
      <c r="B19" s="38" t="s">
        <v>72</v>
      </c>
      <c r="C19" s="63"/>
      <c r="D19" s="36"/>
    </row>
    <row r="20" spans="1:4" x14ac:dyDescent="0.25">
      <c r="A20" s="3" t="s">
        <v>10</v>
      </c>
      <c r="B20" s="38" t="s">
        <v>73</v>
      </c>
      <c r="C20" s="36"/>
      <c r="D20" s="36"/>
    </row>
    <row r="21" spans="1:4" x14ac:dyDescent="0.25">
      <c r="A21" s="3" t="s">
        <v>12</v>
      </c>
      <c r="B21" s="38" t="s">
        <v>74</v>
      </c>
      <c r="C21" s="36"/>
      <c r="D21" s="36"/>
    </row>
    <row r="22" spans="1:4" x14ac:dyDescent="0.25">
      <c r="A22" s="3" t="s">
        <v>11</v>
      </c>
      <c r="B22" s="38" t="s">
        <v>75</v>
      </c>
      <c r="C22" s="36"/>
      <c r="D22" s="36"/>
    </row>
    <row r="23" spans="1:4" ht="38.25" customHeight="1" x14ac:dyDescent="0.25">
      <c r="A23" s="3" t="s">
        <v>185</v>
      </c>
      <c r="B23" s="38" t="s">
        <v>76</v>
      </c>
      <c r="C23" s="36"/>
      <c r="D23" s="36"/>
    </row>
    <row r="24" spans="1:4" x14ac:dyDescent="0.25">
      <c r="A24" s="3" t="s">
        <v>186</v>
      </c>
      <c r="B24" s="38" t="s">
        <v>77</v>
      </c>
      <c r="C24" s="36"/>
      <c r="D24" s="36"/>
    </row>
    <row r="25" spans="1:4" x14ac:dyDescent="0.25">
      <c r="A25" s="3" t="s">
        <v>17</v>
      </c>
      <c r="B25" s="38" t="s">
        <v>78</v>
      </c>
      <c r="C25" s="63"/>
      <c r="D25" s="36"/>
    </row>
    <row r="26" spans="1:4" x14ac:dyDescent="0.25">
      <c r="A26" s="3" t="s">
        <v>21</v>
      </c>
      <c r="B26" s="38" t="s">
        <v>79</v>
      </c>
      <c r="C26" s="36"/>
      <c r="D26" s="36"/>
    </row>
    <row r="27" spans="1:4" x14ac:dyDescent="0.25">
      <c r="A27" s="3" t="s">
        <v>187</v>
      </c>
      <c r="B27" s="38" t="s">
        <v>81</v>
      </c>
      <c r="C27" s="63"/>
      <c r="D27" s="36"/>
    </row>
    <row r="28" spans="1:4" x14ac:dyDescent="0.25">
      <c r="A28" s="3" t="s">
        <v>188</v>
      </c>
      <c r="B28" s="38" t="s">
        <v>82</v>
      </c>
      <c r="C28" s="63"/>
      <c r="D28" s="36"/>
    </row>
    <row r="29" spans="1:4" x14ac:dyDescent="0.25">
      <c r="A29" s="3" t="s">
        <v>29</v>
      </c>
      <c r="B29" s="38" t="s">
        <v>84</v>
      </c>
      <c r="C29" s="63"/>
      <c r="D29" s="36"/>
    </row>
    <row r="30" spans="1:4" x14ac:dyDescent="0.25">
      <c r="A30" s="3" t="s">
        <v>189</v>
      </c>
      <c r="B30" s="38" t="s">
        <v>85</v>
      </c>
      <c r="C30" s="63"/>
      <c r="D30" s="36"/>
    </row>
    <row r="31" spans="1:4" x14ac:dyDescent="0.25">
      <c r="A31" s="3" t="s">
        <v>190</v>
      </c>
      <c r="B31" s="38"/>
      <c r="C31" s="38"/>
      <c r="D31" s="38"/>
    </row>
    <row r="32" spans="1:4" ht="38.25" customHeight="1" x14ac:dyDescent="0.25">
      <c r="A32" s="3" t="s">
        <v>191</v>
      </c>
      <c r="B32" s="38" t="s">
        <v>86</v>
      </c>
      <c r="C32" s="36"/>
      <c r="D32" s="36"/>
    </row>
    <row r="33" spans="1:4" ht="38.25" customHeight="1" x14ac:dyDescent="0.25">
      <c r="A33" s="3" t="s">
        <v>192</v>
      </c>
      <c r="B33" s="38" t="s">
        <v>88</v>
      </c>
      <c r="C33" s="36"/>
      <c r="D33" s="36"/>
    </row>
    <row r="34" spans="1:4" ht="51" customHeight="1" x14ac:dyDescent="0.25">
      <c r="A34" s="3" t="s">
        <v>193</v>
      </c>
      <c r="B34" s="38" t="s">
        <v>194</v>
      </c>
      <c r="C34" s="36"/>
      <c r="D34" s="36"/>
    </row>
    <row r="35" spans="1:4" ht="25.5" customHeight="1" x14ac:dyDescent="0.25">
      <c r="A35" s="3" t="s">
        <v>195</v>
      </c>
      <c r="B35" s="38" t="s">
        <v>91</v>
      </c>
      <c r="C35" s="63"/>
      <c r="D35" s="36"/>
    </row>
    <row r="36" spans="1:4" x14ac:dyDescent="0.25">
      <c r="A36" s="3" t="s">
        <v>196</v>
      </c>
      <c r="B36" s="38" t="s">
        <v>93</v>
      </c>
      <c r="C36" s="36"/>
      <c r="D36" s="36"/>
    </row>
    <row r="37" spans="1:4" x14ac:dyDescent="0.25">
      <c r="A37" s="3" t="s">
        <v>197</v>
      </c>
      <c r="B37" s="38" t="s">
        <v>95</v>
      </c>
      <c r="C37" s="36"/>
      <c r="D37" s="36"/>
    </row>
    <row r="38" spans="1:4" x14ac:dyDescent="0.25">
      <c r="A38" s="3" t="s">
        <v>198</v>
      </c>
      <c r="B38" s="38" t="s">
        <v>97</v>
      </c>
      <c r="C38" s="36"/>
      <c r="D38" s="36"/>
    </row>
    <row r="39" spans="1:4" x14ac:dyDescent="0.25">
      <c r="A39" s="3" t="s">
        <v>199</v>
      </c>
      <c r="B39" s="38" t="s">
        <v>100</v>
      </c>
      <c r="C39" s="63"/>
      <c r="D39" s="36"/>
    </row>
    <row r="40" spans="1:4" ht="38.25" customHeight="1" x14ac:dyDescent="0.25">
      <c r="A40" s="3" t="s">
        <v>200</v>
      </c>
      <c r="B40" s="38" t="s">
        <v>102</v>
      </c>
      <c r="C40" s="36"/>
      <c r="D40" s="36"/>
    </row>
    <row r="41" spans="1:4" ht="38.25" customHeight="1" x14ac:dyDescent="0.25">
      <c r="A41" s="3" t="s">
        <v>201</v>
      </c>
      <c r="B41" s="38" t="s">
        <v>104</v>
      </c>
      <c r="C41" s="36"/>
      <c r="D41" s="36"/>
    </row>
    <row r="42" spans="1:4" x14ac:dyDescent="0.25">
      <c r="A42" s="3" t="s">
        <v>202</v>
      </c>
      <c r="B42" s="38" t="s">
        <v>106</v>
      </c>
      <c r="C42" s="36"/>
      <c r="D42" s="36"/>
    </row>
    <row r="43" spans="1:4" x14ac:dyDescent="0.25">
      <c r="A43" s="3" t="s">
        <v>203</v>
      </c>
      <c r="B43" s="38" t="s">
        <v>108</v>
      </c>
      <c r="C43" s="36"/>
      <c r="D43" s="36"/>
    </row>
    <row r="44" spans="1:4" x14ac:dyDescent="0.25">
      <c r="A44" s="3" t="s">
        <v>204</v>
      </c>
      <c r="B44" s="38" t="s">
        <v>110</v>
      </c>
      <c r="C44" s="36"/>
      <c r="D44" s="36"/>
    </row>
    <row r="45" spans="1:4" x14ac:dyDescent="0.25">
      <c r="A45" s="3" t="s">
        <v>32</v>
      </c>
      <c r="B45" s="38" t="s">
        <v>112</v>
      </c>
      <c r="C45" s="63"/>
      <c r="D45" s="36"/>
    </row>
    <row r="46" spans="1:4" x14ac:dyDescent="0.25">
      <c r="A46" s="3" t="s">
        <v>205</v>
      </c>
      <c r="B46" s="38" t="s">
        <v>114</v>
      </c>
      <c r="C46" s="63"/>
      <c r="D46" s="36"/>
    </row>
    <row r="47" spans="1:4" x14ac:dyDescent="0.25">
      <c r="A47" s="3" t="s">
        <v>206</v>
      </c>
      <c r="B47" s="38"/>
      <c r="C47" s="38"/>
      <c r="D47" s="38"/>
    </row>
    <row r="48" spans="1:4" x14ac:dyDescent="0.25">
      <c r="A48" s="3" t="s">
        <v>207</v>
      </c>
      <c r="B48" s="38" t="s">
        <v>116</v>
      </c>
      <c r="C48" s="63"/>
      <c r="D48" s="36"/>
    </row>
    <row r="49" spans="1:4" x14ac:dyDescent="0.25">
      <c r="A49" s="3" t="s">
        <v>208</v>
      </c>
      <c r="B49" s="38" t="s">
        <v>118</v>
      </c>
      <c r="C49" s="63"/>
      <c r="D49" s="36"/>
    </row>
    <row r="50" spans="1:4" x14ac:dyDescent="0.25">
      <c r="A50" s="3" t="s">
        <v>209</v>
      </c>
      <c r="B50" s="38" t="s">
        <v>120</v>
      </c>
      <c r="C50" s="36"/>
      <c r="D50" s="36"/>
    </row>
    <row r="51" spans="1:4" ht="25.5" customHeight="1" x14ac:dyDescent="0.25">
      <c r="A51" s="3" t="s">
        <v>210</v>
      </c>
      <c r="B51" s="38" t="s">
        <v>122</v>
      </c>
      <c r="C51" s="36"/>
      <c r="D51" s="36"/>
    </row>
    <row r="52" spans="1:4" ht="38.25" customHeight="1" x14ac:dyDescent="0.25">
      <c r="A52" s="3" t="s">
        <v>211</v>
      </c>
      <c r="B52" s="38" t="s">
        <v>124</v>
      </c>
      <c r="C52" s="36"/>
      <c r="D52" s="36"/>
    </row>
    <row r="53" spans="1:4" ht="38.25" customHeight="1" x14ac:dyDescent="0.25">
      <c r="A53" s="3" t="s">
        <v>212</v>
      </c>
      <c r="B53" s="38" t="s">
        <v>126</v>
      </c>
      <c r="C53" s="36"/>
      <c r="D53" s="36"/>
    </row>
    <row r="54" spans="1:4" ht="38.25" customHeight="1" x14ac:dyDescent="0.25">
      <c r="A54" s="3" t="s">
        <v>213</v>
      </c>
      <c r="B54" s="38" t="s">
        <v>128</v>
      </c>
      <c r="C54" s="36"/>
      <c r="D54" s="36"/>
    </row>
    <row r="55" spans="1:4" ht="25.5" customHeight="1" x14ac:dyDescent="0.25">
      <c r="A55" s="3" t="s">
        <v>214</v>
      </c>
      <c r="B55" s="38" t="s">
        <v>130</v>
      </c>
      <c r="C55" s="36"/>
      <c r="D55" s="36"/>
    </row>
    <row r="56" spans="1:4" ht="51" customHeight="1" x14ac:dyDescent="0.25">
      <c r="A56" s="3" t="s">
        <v>215</v>
      </c>
      <c r="B56" s="38" t="s">
        <v>132</v>
      </c>
      <c r="C56" s="36"/>
      <c r="D56" s="36"/>
    </row>
    <row r="57" spans="1:4" ht="51" customHeight="1" x14ac:dyDescent="0.25">
      <c r="A57" s="3" t="s">
        <v>216</v>
      </c>
      <c r="B57" s="38" t="s">
        <v>134</v>
      </c>
      <c r="C57" s="36"/>
      <c r="D57" s="36"/>
    </row>
    <row r="58" spans="1:4" ht="38.25" customHeight="1" x14ac:dyDescent="0.25">
      <c r="A58" s="3" t="s">
        <v>217</v>
      </c>
      <c r="B58" s="38" t="s">
        <v>136</v>
      </c>
      <c r="C58" s="36"/>
      <c r="D58" s="36"/>
    </row>
    <row r="59" spans="1:4" x14ac:dyDescent="0.25">
      <c r="A59" s="3" t="s">
        <v>218</v>
      </c>
      <c r="B59" s="38" t="s">
        <v>138</v>
      </c>
      <c r="C59" s="36"/>
      <c r="D59" s="36"/>
    </row>
    <row r="60" spans="1:4" x14ac:dyDescent="0.25">
      <c r="A60" s="3" t="s">
        <v>219</v>
      </c>
      <c r="B60" s="38" t="s">
        <v>140</v>
      </c>
      <c r="C60" s="36"/>
      <c r="D60" s="36"/>
    </row>
    <row r="61" spans="1:4" x14ac:dyDescent="0.25">
      <c r="A61" s="3" t="s">
        <v>220</v>
      </c>
      <c r="B61" s="38" t="s">
        <v>142</v>
      </c>
      <c r="C61" s="63"/>
      <c r="D61" s="36"/>
    </row>
    <row r="62" spans="1:4" x14ac:dyDescent="0.25">
      <c r="A62" s="3" t="s">
        <v>221</v>
      </c>
      <c r="B62" s="38" t="s">
        <v>144</v>
      </c>
      <c r="C62" s="63"/>
      <c r="D62" s="36"/>
    </row>
    <row r="63" spans="1:4" x14ac:dyDescent="0.25">
      <c r="A63" s="3" t="s">
        <v>222</v>
      </c>
      <c r="B63" s="38" t="s">
        <v>146</v>
      </c>
      <c r="C63" s="63"/>
      <c r="D63" s="36"/>
    </row>
  </sheetData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4"/>
  <sheetViews>
    <sheetView workbookViewId="0">
      <selection activeCell="E6" sqref="E6:G6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46</v>
      </c>
    </row>
    <row r="2" spans="1:7" x14ac:dyDescent="0.25">
      <c r="A2" s="41" t="s">
        <v>962</v>
      </c>
    </row>
    <row r="3" spans="1:7" x14ac:dyDescent="0.25">
      <c r="A3" t="s">
        <v>979</v>
      </c>
    </row>
    <row r="5" spans="1:7" x14ac:dyDescent="0.25">
      <c r="A5" s="37" t="s">
        <v>47</v>
      </c>
      <c r="B5" s="37"/>
      <c r="C5" s="37"/>
      <c r="D5" s="37"/>
      <c r="E5" s="37"/>
      <c r="F5" s="37"/>
      <c r="G5" s="37" t="s">
        <v>48</v>
      </c>
    </row>
    <row r="6" spans="1:7" x14ac:dyDescent="0.25">
      <c r="A6" s="37" t="s">
        <v>49</v>
      </c>
      <c r="B6" s="66"/>
      <c r="C6" s="67"/>
      <c r="D6" s="68"/>
      <c r="E6" s="69"/>
      <c r="F6" s="67"/>
      <c r="G6" s="68"/>
    </row>
    <row r="7" spans="1:7" ht="38.25" x14ac:dyDescent="0.25">
      <c r="A7" s="37"/>
      <c r="B7" s="1" t="s">
        <v>615</v>
      </c>
      <c r="C7" s="1" t="s">
        <v>963</v>
      </c>
      <c r="D7" s="1" t="s">
        <v>617</v>
      </c>
      <c r="E7" s="1" t="s">
        <v>615</v>
      </c>
      <c r="F7" s="1" t="s">
        <v>963</v>
      </c>
      <c r="G7" s="1" t="s">
        <v>617</v>
      </c>
    </row>
    <row r="8" spans="1:7" ht="25.5" customHeight="1" x14ac:dyDescent="0.25">
      <c r="A8" s="1" t="s">
        <v>964</v>
      </c>
      <c r="B8" s="36"/>
      <c r="C8" s="36"/>
      <c r="D8" s="36"/>
      <c r="E8" s="36"/>
      <c r="F8" s="36"/>
      <c r="G8" s="36"/>
    </row>
    <row r="9" spans="1:7" ht="38.25" x14ac:dyDescent="0.25">
      <c r="A9" s="1" t="s">
        <v>965</v>
      </c>
      <c r="B9" s="63"/>
      <c r="C9" s="36"/>
      <c r="D9" s="63"/>
      <c r="E9" s="63"/>
      <c r="F9" s="36"/>
      <c r="G9" s="63"/>
    </row>
    <row r="10" spans="1:7" ht="51" x14ac:dyDescent="0.25">
      <c r="A10" s="1" t="s">
        <v>966</v>
      </c>
      <c r="B10" s="36"/>
      <c r="C10" s="36"/>
      <c r="D10" s="36"/>
      <c r="E10" s="36"/>
      <c r="F10" s="36"/>
      <c r="G10" s="36"/>
    </row>
    <row r="11" spans="1:7" ht="38.25" customHeight="1" x14ac:dyDescent="0.25">
      <c r="A11" s="1" t="s">
        <v>967</v>
      </c>
      <c r="B11" s="36"/>
      <c r="C11" s="36"/>
      <c r="D11" s="36"/>
      <c r="E11" s="36"/>
      <c r="F11" s="36"/>
      <c r="G11" s="36"/>
    </row>
    <row r="12" spans="1:7" x14ac:dyDescent="0.25">
      <c r="A12" s="1" t="s">
        <v>968</v>
      </c>
      <c r="B12" s="36"/>
      <c r="C12" s="36"/>
      <c r="D12" s="36"/>
      <c r="E12" s="36"/>
      <c r="F12" s="36"/>
      <c r="G12" s="36"/>
    </row>
    <row r="13" spans="1:7" ht="38.25" x14ac:dyDescent="0.25">
      <c r="A13" s="1" t="s">
        <v>969</v>
      </c>
      <c r="B13" s="63"/>
      <c r="C13" s="36"/>
      <c r="D13" s="63"/>
      <c r="E13" s="63"/>
      <c r="F13" s="36"/>
      <c r="G13" s="63"/>
    </row>
    <row r="14" spans="1:7" x14ac:dyDescent="0.25">
      <c r="A14" s="1" t="s">
        <v>397</v>
      </c>
      <c r="B14" s="63"/>
      <c r="C14" s="36"/>
      <c r="D14" s="63"/>
      <c r="E14" s="63"/>
      <c r="F14" s="36"/>
      <c r="G14" s="63"/>
    </row>
  </sheetData>
  <mergeCells count="2">
    <mergeCell ref="B6:D6"/>
    <mergeCell ref="E6:G6"/>
  </mergeCells>
  <hyperlinks>
    <hyperlink ref="A1" location="'TOC'!A1" display="TOC" xr:uid="{00000000-0004-0000-23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E6" sqref="E6:G6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46</v>
      </c>
    </row>
    <row r="2" spans="1:7" x14ac:dyDescent="0.25">
      <c r="A2" t="s">
        <v>7</v>
      </c>
    </row>
    <row r="3" spans="1:7" x14ac:dyDescent="0.25">
      <c r="A3" t="s">
        <v>980</v>
      </c>
    </row>
    <row r="5" spans="1:7" x14ac:dyDescent="0.25">
      <c r="A5" s="7" t="s">
        <v>47</v>
      </c>
      <c r="B5" s="7"/>
      <c r="C5" s="7"/>
      <c r="D5" s="7"/>
      <c r="E5" s="7"/>
      <c r="F5" s="7"/>
      <c r="G5" s="7" t="s">
        <v>48</v>
      </c>
    </row>
    <row r="6" spans="1:7" x14ac:dyDescent="0.25">
      <c r="A6" s="7" t="s">
        <v>49</v>
      </c>
      <c r="B6" s="70"/>
      <c r="C6" s="67"/>
      <c r="D6" s="68"/>
      <c r="E6" s="71"/>
      <c r="F6" s="67"/>
      <c r="G6" s="68"/>
    </row>
    <row r="7" spans="1:7" ht="25.5" customHeight="1" x14ac:dyDescent="0.25">
      <c r="A7" s="7"/>
      <c r="B7" s="7" t="s">
        <v>280</v>
      </c>
      <c r="C7" s="7" t="s">
        <v>281</v>
      </c>
      <c r="D7" s="7" t="s">
        <v>282</v>
      </c>
      <c r="E7" s="7" t="s">
        <v>280</v>
      </c>
      <c r="F7" s="7" t="s">
        <v>281</v>
      </c>
      <c r="G7" s="7" t="s">
        <v>282</v>
      </c>
    </row>
    <row r="8" spans="1:7" x14ac:dyDescent="0.25">
      <c r="A8" s="7" t="s">
        <v>7</v>
      </c>
      <c r="B8" s="38"/>
      <c r="C8" s="38"/>
      <c r="D8" s="38"/>
      <c r="E8" s="38"/>
      <c r="F8" s="38"/>
      <c r="G8" s="38"/>
    </row>
    <row r="9" spans="1:7" x14ac:dyDescent="0.25">
      <c r="A9" s="7" t="s">
        <v>283</v>
      </c>
      <c r="B9" s="36"/>
      <c r="C9" s="38"/>
      <c r="D9" s="36"/>
      <c r="E9" s="36"/>
      <c r="F9" s="38"/>
      <c r="G9" s="36"/>
    </row>
    <row r="10" spans="1:7" x14ac:dyDescent="0.25">
      <c r="A10" s="7" t="s">
        <v>284</v>
      </c>
      <c r="B10" s="36"/>
      <c r="C10" s="38"/>
      <c r="D10" s="36"/>
      <c r="E10" s="36"/>
      <c r="F10" s="38"/>
      <c r="G10" s="36"/>
    </row>
    <row r="11" spans="1:7" x14ac:dyDescent="0.25">
      <c r="A11" s="7" t="s">
        <v>285</v>
      </c>
      <c r="B11" s="63"/>
      <c r="C11" s="36"/>
      <c r="D11" s="63"/>
      <c r="E11" s="63"/>
      <c r="F11" s="36"/>
      <c r="G11" s="63"/>
    </row>
    <row r="12" spans="1:7" ht="25.5" customHeight="1" x14ac:dyDescent="0.25">
      <c r="A12" s="7" t="s">
        <v>286</v>
      </c>
      <c r="B12" s="36"/>
      <c r="C12" s="36"/>
      <c r="D12" s="36"/>
      <c r="E12" s="36"/>
      <c r="F12" s="36"/>
      <c r="G12" s="36"/>
    </row>
    <row r="13" spans="1:7" x14ac:dyDescent="0.25">
      <c r="A13" s="7" t="s">
        <v>287</v>
      </c>
      <c r="B13" s="36"/>
      <c r="C13" s="36"/>
      <c r="D13" s="36"/>
      <c r="E13" s="36"/>
      <c r="F13" s="36"/>
      <c r="G13" s="36"/>
    </row>
    <row r="14" spans="1:7" x14ac:dyDescent="0.25">
      <c r="A14" s="7" t="s">
        <v>230</v>
      </c>
      <c r="B14" s="63"/>
      <c r="C14" s="36"/>
      <c r="D14" s="63"/>
      <c r="E14" s="63"/>
      <c r="F14" s="36"/>
      <c r="G14" s="63"/>
    </row>
  </sheetData>
  <mergeCells count="2">
    <mergeCell ref="B6:D6"/>
    <mergeCell ref="E6:G6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2" width="72.7109375" style="41" customWidth="1"/>
  </cols>
  <sheetData>
    <row r="1" spans="1:2" x14ac:dyDescent="0.25">
      <c r="A1" t="s">
        <v>46</v>
      </c>
    </row>
    <row r="2" spans="1:2" x14ac:dyDescent="0.25">
      <c r="A2" t="s">
        <v>13</v>
      </c>
    </row>
    <row r="3" spans="1:2" x14ac:dyDescent="0.25">
      <c r="A3" t="s">
        <v>981</v>
      </c>
    </row>
    <row r="5" spans="1:2" x14ac:dyDescent="0.25">
      <c r="A5" s="8" t="s">
        <v>47</v>
      </c>
      <c r="B5" s="8" t="s">
        <v>48</v>
      </c>
    </row>
    <row r="6" spans="1:2" x14ac:dyDescent="0.25">
      <c r="A6" s="8" t="s">
        <v>49</v>
      </c>
      <c r="B6" s="47"/>
    </row>
    <row r="7" spans="1:2" x14ac:dyDescent="0.25">
      <c r="A7" s="8" t="s">
        <v>13</v>
      </c>
      <c r="B7" s="38"/>
    </row>
    <row r="8" spans="1:2" ht="30" customHeight="1" x14ac:dyDescent="0.25">
      <c r="A8" s="8" t="s">
        <v>288</v>
      </c>
      <c r="B8" s="36" t="s">
        <v>289</v>
      </c>
    </row>
    <row r="9" spans="1:2" x14ac:dyDescent="0.25">
      <c r="A9" s="8" t="s">
        <v>290</v>
      </c>
      <c r="B9" s="36" t="s">
        <v>291</v>
      </c>
    </row>
    <row r="10" spans="1:2" x14ac:dyDescent="0.25">
      <c r="A10" s="8" t="s">
        <v>292</v>
      </c>
      <c r="B10" s="36" t="s">
        <v>293</v>
      </c>
    </row>
    <row r="11" spans="1:2" ht="25.5" customHeight="1" x14ac:dyDescent="0.25">
      <c r="A11" s="8" t="s">
        <v>294</v>
      </c>
      <c r="B11" s="36" t="s">
        <v>295</v>
      </c>
    </row>
    <row r="12" spans="1:2" ht="25.5" customHeight="1" x14ac:dyDescent="0.25">
      <c r="A12" s="8" t="s">
        <v>296</v>
      </c>
      <c r="B12" s="36" t="s">
        <v>0</v>
      </c>
    </row>
    <row r="13" spans="1:2" ht="25.5" customHeight="1" x14ac:dyDescent="0.25">
      <c r="A13" s="8" t="s">
        <v>297</v>
      </c>
      <c r="B13" s="36"/>
    </row>
    <row r="14" spans="1:2" x14ac:dyDescent="0.25">
      <c r="A14" s="8" t="s">
        <v>298</v>
      </c>
      <c r="B14" s="36" t="s">
        <v>299</v>
      </c>
    </row>
    <row r="15" spans="1:2" ht="25.5" customHeight="1" x14ac:dyDescent="0.25">
      <c r="A15" s="8" t="s">
        <v>300</v>
      </c>
      <c r="B15" s="38"/>
    </row>
    <row r="16" spans="1:2" x14ac:dyDescent="0.25">
      <c r="A16" s="8" t="s">
        <v>301</v>
      </c>
      <c r="B16" s="36" t="s">
        <v>302</v>
      </c>
    </row>
    <row r="17" spans="1:2" x14ac:dyDescent="0.25">
      <c r="A17" s="8" t="s">
        <v>303</v>
      </c>
      <c r="B17" s="36" t="s">
        <v>304</v>
      </c>
    </row>
    <row r="18" spans="1:2" x14ac:dyDescent="0.25">
      <c r="A18" s="8" t="s">
        <v>305</v>
      </c>
      <c r="B18" s="65" t="s">
        <v>306</v>
      </c>
    </row>
    <row r="19" spans="1:2" ht="25.5" customHeight="1" x14ac:dyDescent="0.25">
      <c r="A19" s="8" t="s">
        <v>307</v>
      </c>
      <c r="B19" s="38"/>
    </row>
    <row r="20" spans="1:2" x14ac:dyDescent="0.25">
      <c r="A20" s="8" t="s">
        <v>301</v>
      </c>
      <c r="B20" s="36" t="s">
        <v>308</v>
      </c>
    </row>
    <row r="21" spans="1:2" x14ac:dyDescent="0.25">
      <c r="A21" s="8" t="s">
        <v>303</v>
      </c>
      <c r="B21" s="36" t="s">
        <v>309</v>
      </c>
    </row>
    <row r="22" spans="1:2" x14ac:dyDescent="0.25">
      <c r="A22" s="8" t="s">
        <v>310</v>
      </c>
      <c r="B22" s="36" t="s">
        <v>311</v>
      </c>
    </row>
    <row r="23" spans="1:2" x14ac:dyDescent="0.25">
      <c r="A23" s="8" t="s">
        <v>312</v>
      </c>
      <c r="B23" s="65" t="str">
        <f>B18</f>
        <v>2019-07-23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46</v>
      </c>
    </row>
    <row r="2" spans="1:3" x14ac:dyDescent="0.25">
      <c r="A2" t="s">
        <v>14</v>
      </c>
    </row>
    <row r="3" spans="1:3" x14ac:dyDescent="0.25">
      <c r="A3" t="s">
        <v>982</v>
      </c>
    </row>
    <row r="5" spans="1:3" x14ac:dyDescent="0.25">
      <c r="A5" s="9" t="s">
        <v>47</v>
      </c>
      <c r="B5" s="9"/>
      <c r="C5" s="9" t="s">
        <v>48</v>
      </c>
    </row>
    <row r="6" spans="1:3" x14ac:dyDescent="0.25">
      <c r="A6" s="9" t="s">
        <v>49</v>
      </c>
      <c r="B6" s="48"/>
      <c r="C6" s="48"/>
    </row>
    <row r="7" spans="1:3" x14ac:dyDescent="0.25">
      <c r="A7" s="9" t="s">
        <v>14</v>
      </c>
      <c r="B7" s="38"/>
      <c r="C7" s="38"/>
    </row>
    <row r="8" spans="1:3" x14ac:dyDescent="0.25">
      <c r="A8" s="9" t="s">
        <v>313</v>
      </c>
      <c r="B8" s="63"/>
      <c r="C8" s="63"/>
    </row>
    <row r="9" spans="1:3" ht="38.25" customHeight="1" x14ac:dyDescent="0.25">
      <c r="A9" s="9" t="s">
        <v>314</v>
      </c>
      <c r="B9" s="36"/>
      <c r="C9" s="36"/>
    </row>
    <row r="10" spans="1:3" ht="51" customHeight="1" x14ac:dyDescent="0.25">
      <c r="A10" s="9" t="s">
        <v>315</v>
      </c>
      <c r="B10" s="36"/>
      <c r="C10" s="36"/>
    </row>
    <row r="11" spans="1:3" ht="25.5" customHeight="1" x14ac:dyDescent="0.25">
      <c r="A11" s="9" t="s">
        <v>316</v>
      </c>
      <c r="B11" s="36"/>
      <c r="C11" s="36"/>
    </row>
    <row r="12" spans="1:3" x14ac:dyDescent="0.25">
      <c r="A12" s="9" t="s">
        <v>317</v>
      </c>
      <c r="B12" s="63"/>
      <c r="C12" s="63"/>
    </row>
  </sheetData>
  <hyperlinks>
    <hyperlink ref="A1" location="'TOC'!A1" display="TOC" xr:uid="{00000000-0004-0000-08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2" width="19.85546875" style="41" customWidth="1"/>
  </cols>
  <sheetData>
    <row r="1" spans="1:2" x14ac:dyDescent="0.25">
      <c r="A1" t="s">
        <v>46</v>
      </c>
    </row>
    <row r="2" spans="1:2" x14ac:dyDescent="0.25">
      <c r="A2" t="s">
        <v>15</v>
      </c>
    </row>
    <row r="3" spans="1:2" x14ac:dyDescent="0.25">
      <c r="A3" t="s">
        <v>983</v>
      </c>
    </row>
    <row r="5" spans="1:2" x14ac:dyDescent="0.25">
      <c r="A5" s="10" t="s">
        <v>47</v>
      </c>
      <c r="B5" s="10" t="s">
        <v>48</v>
      </c>
    </row>
    <row r="6" spans="1:2" x14ac:dyDescent="0.25">
      <c r="A6" s="10" t="s">
        <v>49</v>
      </c>
      <c r="B6" s="10" t="s">
        <v>318</v>
      </c>
    </row>
    <row r="7" spans="1:2" ht="38.25" customHeight="1" x14ac:dyDescent="0.25">
      <c r="A7" s="10" t="s">
        <v>319</v>
      </c>
      <c r="B7" s="38"/>
    </row>
    <row r="8" spans="1:2" x14ac:dyDescent="0.25">
      <c r="A8" s="10" t="s">
        <v>320</v>
      </c>
      <c r="B8" s="38"/>
    </row>
    <row r="9" spans="1:2" ht="63.75" customHeight="1" x14ac:dyDescent="0.25">
      <c r="A9" s="10" t="s">
        <v>321</v>
      </c>
      <c r="B9" s="36"/>
    </row>
    <row r="10" spans="1:2" ht="89.25" customHeight="1" x14ac:dyDescent="0.25">
      <c r="A10" s="10" t="s">
        <v>322</v>
      </c>
      <c r="B10" s="36"/>
    </row>
    <row r="11" spans="1:2" ht="25.5" customHeight="1" x14ac:dyDescent="0.25">
      <c r="A11" s="10" t="s">
        <v>323</v>
      </c>
      <c r="B11" s="36"/>
    </row>
    <row r="12" spans="1:2" ht="25.5" customHeight="1" x14ac:dyDescent="0.25">
      <c r="A12" s="10" t="s">
        <v>324</v>
      </c>
      <c r="B12" s="36"/>
    </row>
    <row r="13" spans="1:2" x14ac:dyDescent="0.25">
      <c r="A13" s="10" t="s">
        <v>325</v>
      </c>
      <c r="B13" s="36"/>
    </row>
    <row r="14" spans="1:2" ht="38.25" customHeight="1" x14ac:dyDescent="0.25">
      <c r="A14" s="10" t="s">
        <v>326</v>
      </c>
      <c r="B14" s="36"/>
    </row>
    <row r="15" spans="1:2" x14ac:dyDescent="0.25">
      <c r="A15" s="10" t="s">
        <v>327</v>
      </c>
      <c r="B15" s="38"/>
    </row>
    <row r="16" spans="1:2" ht="102" customHeight="1" x14ac:dyDescent="0.25">
      <c r="A16" s="10" t="s">
        <v>328</v>
      </c>
      <c r="B16" s="36"/>
    </row>
    <row r="17" spans="1:2" ht="102" customHeight="1" x14ac:dyDescent="0.25">
      <c r="A17" s="10" t="s">
        <v>329</v>
      </c>
      <c r="B17" s="36"/>
    </row>
    <row r="18" spans="1:2" ht="51" customHeight="1" x14ac:dyDescent="0.25">
      <c r="A18" s="10" t="s">
        <v>330</v>
      </c>
      <c r="B18" s="38"/>
    </row>
    <row r="19" spans="1:2" ht="25.5" customHeight="1" x14ac:dyDescent="0.25">
      <c r="A19" s="10" t="s">
        <v>331</v>
      </c>
      <c r="B19" s="36"/>
    </row>
    <row r="20" spans="1:2" ht="38.25" customHeight="1" x14ac:dyDescent="0.25">
      <c r="A20" s="10" t="s">
        <v>332</v>
      </c>
      <c r="B20" s="36"/>
    </row>
    <row r="21" spans="1:2" ht="38.25" customHeight="1" x14ac:dyDescent="0.25">
      <c r="A21" s="10" t="s">
        <v>333</v>
      </c>
      <c r="B21" s="36"/>
    </row>
    <row r="22" spans="1:2" ht="38.25" customHeight="1" x14ac:dyDescent="0.25">
      <c r="A22" s="10" t="s">
        <v>334</v>
      </c>
      <c r="B22" s="36"/>
    </row>
    <row r="23" spans="1:2" ht="38.25" customHeight="1" x14ac:dyDescent="0.25">
      <c r="A23" s="10" t="s">
        <v>335</v>
      </c>
      <c r="B23" s="36"/>
    </row>
    <row r="24" spans="1:2" ht="38.25" customHeight="1" x14ac:dyDescent="0.25">
      <c r="A24" s="10" t="s">
        <v>336</v>
      </c>
      <c r="B24" s="36"/>
    </row>
    <row r="25" spans="1:2" ht="25.5" customHeight="1" x14ac:dyDescent="0.25">
      <c r="A25" s="10" t="s">
        <v>337</v>
      </c>
      <c r="B25" s="36"/>
    </row>
    <row r="26" spans="1:2" ht="38.25" customHeight="1" x14ac:dyDescent="0.25">
      <c r="A26" s="10" t="s">
        <v>338</v>
      </c>
      <c r="B26" s="36"/>
    </row>
    <row r="27" spans="1:2" ht="38.25" customHeight="1" x14ac:dyDescent="0.25">
      <c r="A27" s="10" t="s">
        <v>339</v>
      </c>
      <c r="B27" s="36"/>
    </row>
    <row r="28" spans="1:2" ht="25.5" customHeight="1" x14ac:dyDescent="0.25">
      <c r="A28" s="10" t="s">
        <v>340</v>
      </c>
      <c r="B28" s="36"/>
    </row>
    <row r="29" spans="1:2" ht="25.5" customHeight="1" x14ac:dyDescent="0.25">
      <c r="A29" s="10" t="s">
        <v>341</v>
      </c>
      <c r="B29" s="38"/>
    </row>
    <row r="30" spans="1:2" ht="51" customHeight="1" x14ac:dyDescent="0.25">
      <c r="A30" s="10" t="s">
        <v>342</v>
      </c>
      <c r="B30" s="36"/>
    </row>
    <row r="31" spans="1:2" ht="51" customHeight="1" x14ac:dyDescent="0.25">
      <c r="A31" s="10" t="s">
        <v>343</v>
      </c>
      <c r="B31" s="36"/>
    </row>
    <row r="32" spans="1:2" ht="63.75" customHeight="1" x14ac:dyDescent="0.25">
      <c r="A32" s="10" t="s">
        <v>344</v>
      </c>
      <c r="B32" s="36"/>
    </row>
    <row r="33" spans="1:2" ht="25.5" customHeight="1" x14ac:dyDescent="0.25">
      <c r="A33" s="10" t="s">
        <v>345</v>
      </c>
      <c r="B33" s="38"/>
    </row>
    <row r="34" spans="1:2" ht="25.5" customHeight="1" x14ac:dyDescent="0.25">
      <c r="A34" s="10" t="s">
        <v>346</v>
      </c>
      <c r="B34" s="36"/>
    </row>
    <row r="35" spans="1:2" ht="76.5" customHeight="1" x14ac:dyDescent="0.25">
      <c r="A35" s="10" t="s">
        <v>347</v>
      </c>
      <c r="B35" s="36"/>
    </row>
    <row r="36" spans="1:2" ht="114.75" customHeight="1" x14ac:dyDescent="0.25">
      <c r="A36" s="10" t="s">
        <v>348</v>
      </c>
      <c r="B36" s="36"/>
    </row>
    <row r="37" spans="1:2" ht="25.5" customHeight="1" x14ac:dyDescent="0.25">
      <c r="A37" s="10" t="s">
        <v>349</v>
      </c>
      <c r="B37" s="38"/>
    </row>
    <row r="38" spans="1:2" ht="25.5" customHeight="1" x14ac:dyDescent="0.25">
      <c r="A38" s="10" t="s">
        <v>350</v>
      </c>
      <c r="B38" s="36"/>
    </row>
    <row r="39" spans="1:2" ht="25.5" customHeight="1" x14ac:dyDescent="0.25">
      <c r="A39" s="10" t="s">
        <v>351</v>
      </c>
      <c r="B39" s="36"/>
    </row>
    <row r="40" spans="1:2" ht="25.5" customHeight="1" x14ac:dyDescent="0.25">
      <c r="A40" s="10" t="s">
        <v>352</v>
      </c>
      <c r="B40" s="36"/>
    </row>
    <row r="41" spans="1:2" ht="25.5" customHeight="1" x14ac:dyDescent="0.25">
      <c r="A41" s="10" t="s">
        <v>353</v>
      </c>
      <c r="B41" s="38"/>
    </row>
    <row r="42" spans="1:2" x14ac:dyDescent="0.25">
      <c r="A42" s="10" t="s">
        <v>354</v>
      </c>
      <c r="B42" s="36"/>
    </row>
    <row r="43" spans="1:2" ht="38.25" customHeight="1" x14ac:dyDescent="0.25">
      <c r="A43" s="10" t="s">
        <v>355</v>
      </c>
      <c r="B43" s="36"/>
    </row>
    <row r="44" spans="1:2" ht="63.75" customHeight="1" x14ac:dyDescent="0.25">
      <c r="A44" s="10" t="s">
        <v>356</v>
      </c>
      <c r="B44" s="36"/>
    </row>
    <row r="45" spans="1:2" ht="38.25" customHeight="1" x14ac:dyDescent="0.25">
      <c r="A45" s="10" t="s">
        <v>357</v>
      </c>
      <c r="B45" s="36"/>
    </row>
    <row r="46" spans="1:2" ht="25.5" customHeight="1" x14ac:dyDescent="0.25">
      <c r="A46" s="10" t="s">
        <v>358</v>
      </c>
      <c r="B46" s="36"/>
    </row>
    <row r="47" spans="1:2" ht="38.25" customHeight="1" x14ac:dyDescent="0.25">
      <c r="A47" s="10" t="s">
        <v>359</v>
      </c>
      <c r="B47" s="38"/>
    </row>
    <row r="48" spans="1:2" ht="76.5" customHeight="1" x14ac:dyDescent="0.25">
      <c r="A48" s="10" t="s">
        <v>360</v>
      </c>
      <c r="B48" s="36"/>
    </row>
    <row r="49" spans="1:2" ht="38.25" customHeight="1" x14ac:dyDescent="0.25">
      <c r="A49" s="10" t="s">
        <v>361</v>
      </c>
      <c r="B49" s="36"/>
    </row>
    <row r="50" spans="1:2" ht="63.75" customHeight="1" x14ac:dyDescent="0.25">
      <c r="A50" s="10" t="s">
        <v>362</v>
      </c>
      <c r="B50" s="36"/>
    </row>
    <row r="51" spans="1:2" ht="38.25" customHeight="1" x14ac:dyDescent="0.25">
      <c r="A51" s="10" t="s">
        <v>363</v>
      </c>
      <c r="B51" s="36"/>
    </row>
    <row r="52" spans="1:2" ht="25.5" customHeight="1" x14ac:dyDescent="0.25">
      <c r="A52" s="10" t="s">
        <v>364</v>
      </c>
      <c r="B52" s="38"/>
    </row>
    <row r="53" spans="1:2" ht="25.5" customHeight="1" x14ac:dyDescent="0.25">
      <c r="A53" s="10" t="s">
        <v>365</v>
      </c>
      <c r="B53" s="36"/>
    </row>
    <row r="54" spans="1:2" ht="25.5" customHeight="1" x14ac:dyDescent="0.25">
      <c r="A54" s="10" t="s">
        <v>366</v>
      </c>
      <c r="B54" s="36"/>
    </row>
    <row r="55" spans="1:2" ht="38.25" customHeight="1" x14ac:dyDescent="0.25">
      <c r="A55" s="10" t="s">
        <v>367</v>
      </c>
      <c r="B55" s="36"/>
    </row>
    <row r="56" spans="1:2" ht="25.5" customHeight="1" x14ac:dyDescent="0.25">
      <c r="A56" s="10" t="s">
        <v>368</v>
      </c>
      <c r="B56" s="36"/>
    </row>
    <row r="57" spans="1:2" ht="25.5" customHeight="1" x14ac:dyDescent="0.25">
      <c r="A57" s="10" t="s">
        <v>369</v>
      </c>
      <c r="B57" s="36"/>
    </row>
    <row r="58" spans="1:2" ht="25.5" customHeight="1" x14ac:dyDescent="0.25">
      <c r="A58" s="10" t="s">
        <v>370</v>
      </c>
      <c r="B58" s="36"/>
    </row>
    <row r="59" spans="1:2" x14ac:dyDescent="0.25">
      <c r="A59" s="10" t="s">
        <v>371</v>
      </c>
      <c r="B59" s="36"/>
    </row>
    <row r="60" spans="1:2" ht="38.25" customHeight="1" x14ac:dyDescent="0.25">
      <c r="A60" s="10" t="s">
        <v>372</v>
      </c>
      <c r="B60" s="36"/>
    </row>
    <row r="61" spans="1:2" x14ac:dyDescent="0.25">
      <c r="A61" s="10" t="s">
        <v>373</v>
      </c>
      <c r="B61" s="36"/>
    </row>
  </sheetData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46</v>
      </c>
    </row>
    <row r="2" spans="1:3" x14ac:dyDescent="0.25">
      <c r="A2" t="s">
        <v>16</v>
      </c>
    </row>
    <row r="3" spans="1:3" x14ac:dyDescent="0.25">
      <c r="A3" t="s">
        <v>984</v>
      </c>
    </row>
    <row r="5" spans="1:3" x14ac:dyDescent="0.25">
      <c r="A5" s="11" t="s">
        <v>47</v>
      </c>
      <c r="B5" s="11"/>
      <c r="C5" s="11" t="s">
        <v>48</v>
      </c>
    </row>
    <row r="6" spans="1:3" x14ac:dyDescent="0.25">
      <c r="A6" s="11" t="s">
        <v>49</v>
      </c>
      <c r="B6" s="50"/>
      <c r="C6" s="50"/>
    </row>
    <row r="7" spans="1:3" ht="38.25" customHeight="1" x14ac:dyDescent="0.25">
      <c r="A7" s="11" t="s">
        <v>374</v>
      </c>
      <c r="B7" s="38"/>
      <c r="C7" s="38"/>
    </row>
    <row r="8" spans="1:3" ht="25.5" customHeight="1" x14ac:dyDescent="0.25">
      <c r="A8" s="11" t="s">
        <v>375</v>
      </c>
      <c r="B8" s="36"/>
      <c r="C8" s="36"/>
    </row>
    <row r="9" spans="1:3" ht="25.5" customHeight="1" x14ac:dyDescent="0.25">
      <c r="A9" s="11" t="s">
        <v>376</v>
      </c>
      <c r="B9" s="36"/>
      <c r="C9" s="36"/>
    </row>
    <row r="10" spans="1:3" ht="25.5" customHeight="1" x14ac:dyDescent="0.25">
      <c r="A10" s="11" t="s">
        <v>377</v>
      </c>
      <c r="B10" s="36"/>
      <c r="C10" s="36"/>
    </row>
    <row r="11" spans="1:3" ht="25.5" customHeight="1" x14ac:dyDescent="0.25">
      <c r="A11" s="11" t="s">
        <v>378</v>
      </c>
      <c r="B11" s="36"/>
      <c r="C11" s="36"/>
    </row>
    <row r="12" spans="1:3" ht="25.5" customHeight="1" x14ac:dyDescent="0.25">
      <c r="A12" s="11" t="s">
        <v>379</v>
      </c>
      <c r="B12" s="36"/>
      <c r="C12" s="36"/>
    </row>
    <row r="13" spans="1:3" ht="25.5" customHeight="1" x14ac:dyDescent="0.25">
      <c r="A13" s="11" t="s">
        <v>380</v>
      </c>
      <c r="B13" s="36"/>
      <c r="C13" s="36"/>
    </row>
    <row r="14" spans="1:3" x14ac:dyDescent="0.25">
      <c r="A14" s="11" t="s">
        <v>381</v>
      </c>
      <c r="B14" s="36"/>
      <c r="C14" s="36"/>
    </row>
    <row r="15" spans="1:3" ht="25.5" customHeight="1" x14ac:dyDescent="0.25">
      <c r="A15" s="11" t="s">
        <v>382</v>
      </c>
      <c r="B15" s="36"/>
      <c r="C15" s="36"/>
    </row>
    <row r="16" spans="1:3" ht="38.25" customHeight="1" x14ac:dyDescent="0.25">
      <c r="A16" s="11" t="s">
        <v>383</v>
      </c>
      <c r="B16" s="36"/>
      <c r="C16" s="36"/>
    </row>
    <row r="17" spans="1:3" x14ac:dyDescent="0.25">
      <c r="A17" s="11" t="s">
        <v>384</v>
      </c>
      <c r="B17" s="36"/>
      <c r="C17" s="36"/>
    </row>
    <row r="18" spans="1:3" x14ac:dyDescent="0.25">
      <c r="A18" s="11" t="s">
        <v>385</v>
      </c>
      <c r="B18" s="36"/>
      <c r="C18" s="36"/>
    </row>
    <row r="19" spans="1:3" x14ac:dyDescent="0.25">
      <c r="A19" s="11" t="s">
        <v>386</v>
      </c>
      <c r="B19" s="36"/>
      <c r="C19" s="36"/>
    </row>
    <row r="20" spans="1:3" x14ac:dyDescent="0.25">
      <c r="A20" s="11" t="s">
        <v>387</v>
      </c>
      <c r="B20" s="36"/>
      <c r="C20" s="36"/>
    </row>
    <row r="21" spans="1:3" x14ac:dyDescent="0.25">
      <c r="A21" s="11" t="s">
        <v>388</v>
      </c>
      <c r="B21" s="36"/>
      <c r="C21" s="36"/>
    </row>
    <row r="22" spans="1:3" x14ac:dyDescent="0.25">
      <c r="A22" s="11" t="s">
        <v>389</v>
      </c>
      <c r="B22" s="36"/>
      <c r="C22" s="36"/>
    </row>
    <row r="23" spans="1:3" x14ac:dyDescent="0.25">
      <c r="A23" s="11" t="s">
        <v>390</v>
      </c>
      <c r="B23" s="36"/>
      <c r="C23" s="36"/>
    </row>
    <row r="24" spans="1:3" x14ac:dyDescent="0.25">
      <c r="A24" s="11" t="s">
        <v>391</v>
      </c>
      <c r="B24" s="36"/>
      <c r="C24" s="36"/>
    </row>
    <row r="25" spans="1:3" x14ac:dyDescent="0.25">
      <c r="A25" s="11" t="s">
        <v>392</v>
      </c>
      <c r="B25" s="36"/>
      <c r="C25" s="36"/>
    </row>
    <row r="26" spans="1:3" x14ac:dyDescent="0.25">
      <c r="A26" s="11" t="s">
        <v>393</v>
      </c>
      <c r="B26" s="63"/>
      <c r="C26" s="63"/>
    </row>
    <row r="27" spans="1:3" x14ac:dyDescent="0.25">
      <c r="A27" s="11" t="s">
        <v>230</v>
      </c>
      <c r="B27" s="63"/>
      <c r="C27" s="63"/>
    </row>
  </sheetData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5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5" width="19.85546875" style="41" customWidth="1"/>
  </cols>
  <sheetData>
    <row r="1" spans="1:5" x14ac:dyDescent="0.25">
      <c r="A1" t="s">
        <v>46</v>
      </c>
    </row>
    <row r="2" spans="1:5" x14ac:dyDescent="0.25">
      <c r="A2" t="s">
        <v>17</v>
      </c>
    </row>
    <row r="3" spans="1:5" x14ac:dyDescent="0.25">
      <c r="A3" t="s">
        <v>985</v>
      </c>
    </row>
    <row r="5" spans="1:5" x14ac:dyDescent="0.25">
      <c r="A5" s="12" t="s">
        <v>47</v>
      </c>
      <c r="B5" s="12"/>
      <c r="C5" s="12"/>
      <c r="D5" s="12"/>
      <c r="E5" s="12" t="s">
        <v>48</v>
      </c>
    </row>
    <row r="6" spans="1:5" ht="25.5" customHeight="1" x14ac:dyDescent="0.25">
      <c r="A6" s="12" t="s">
        <v>49</v>
      </c>
      <c r="B6" s="12" t="s">
        <v>394</v>
      </c>
      <c r="C6" s="12" t="s">
        <v>395</v>
      </c>
      <c r="D6" s="12" t="s">
        <v>396</v>
      </c>
      <c r="E6" s="12" t="s">
        <v>397</v>
      </c>
    </row>
    <row r="7" spans="1:5" ht="25.5" customHeight="1" x14ac:dyDescent="0.25">
      <c r="A7" s="12" t="s">
        <v>398</v>
      </c>
      <c r="B7" s="36"/>
      <c r="C7" s="36"/>
      <c r="D7" s="63"/>
      <c r="E7" s="63"/>
    </row>
    <row r="8" spans="1:5" ht="25.5" customHeight="1" x14ac:dyDescent="0.25">
      <c r="A8" s="12" t="s">
        <v>399</v>
      </c>
      <c r="B8" s="36"/>
      <c r="C8" s="36"/>
      <c r="D8" s="63"/>
      <c r="E8" s="63"/>
    </row>
    <row r="9" spans="1:5" ht="25.5" customHeight="1" x14ac:dyDescent="0.25">
      <c r="A9" s="12" t="s">
        <v>400</v>
      </c>
      <c r="B9" s="36"/>
      <c r="C9" s="36"/>
      <c r="D9" s="63"/>
      <c r="E9" s="63"/>
    </row>
    <row r="10" spans="1:5" x14ac:dyDescent="0.25">
      <c r="A10" s="12" t="s">
        <v>401</v>
      </c>
      <c r="B10" s="36"/>
      <c r="C10" s="36"/>
      <c r="D10" s="63"/>
      <c r="E10" s="63"/>
    </row>
    <row r="11" spans="1:5" x14ac:dyDescent="0.25">
      <c r="A11" s="12" t="s">
        <v>402</v>
      </c>
      <c r="B11" s="36"/>
      <c r="C11" s="36"/>
      <c r="D11" s="36"/>
      <c r="E11" s="36"/>
    </row>
    <row r="12" spans="1:5" ht="38.25" customHeight="1" x14ac:dyDescent="0.25">
      <c r="A12" s="12" t="s">
        <v>403</v>
      </c>
      <c r="B12" s="36"/>
      <c r="C12" s="36"/>
      <c r="D12" s="36"/>
      <c r="E12" s="36"/>
    </row>
    <row r="13" spans="1:5" x14ac:dyDescent="0.25">
      <c r="A13" s="12" t="s">
        <v>404</v>
      </c>
      <c r="B13" s="36"/>
      <c r="C13" s="36"/>
      <c r="D13" s="36"/>
      <c r="E13" s="36"/>
    </row>
    <row r="14" spans="1:5" x14ac:dyDescent="0.25">
      <c r="A14" s="12" t="s">
        <v>405</v>
      </c>
      <c r="B14" s="36"/>
      <c r="C14" s="36"/>
      <c r="D14" s="63"/>
      <c r="E14" s="63"/>
    </row>
    <row r="15" spans="1:5" ht="25.5" customHeight="1" x14ac:dyDescent="0.25">
      <c r="A15" s="12" t="s">
        <v>406</v>
      </c>
      <c r="B15" s="36"/>
      <c r="C15" s="36"/>
      <c r="D15" s="36"/>
      <c r="E15" s="36"/>
    </row>
    <row r="16" spans="1:5" ht="25.5" customHeight="1" x14ac:dyDescent="0.25">
      <c r="A16" s="12" t="s">
        <v>407</v>
      </c>
      <c r="B16" s="36"/>
      <c r="C16" s="36"/>
      <c r="D16" s="36"/>
      <c r="E16" s="36"/>
    </row>
    <row r="17" spans="1:5" x14ac:dyDescent="0.25">
      <c r="A17" s="12" t="s">
        <v>408</v>
      </c>
      <c r="B17" s="36"/>
      <c r="C17" s="36"/>
      <c r="D17" s="36"/>
      <c r="E17" s="36"/>
    </row>
    <row r="18" spans="1:5" x14ac:dyDescent="0.25">
      <c r="A18" s="12" t="s">
        <v>396</v>
      </c>
      <c r="B18" s="36"/>
      <c r="C18" s="36"/>
      <c r="D18" s="36"/>
      <c r="E18" s="36"/>
    </row>
    <row r="19" spans="1:5" ht="25.5" customHeight="1" x14ac:dyDescent="0.25">
      <c r="A19" s="12" t="s">
        <v>409</v>
      </c>
      <c r="B19" s="36"/>
      <c r="C19" s="36"/>
      <c r="D19" s="63"/>
      <c r="E19" s="63"/>
    </row>
    <row r="20" spans="1:5" x14ac:dyDescent="0.25">
      <c r="A20" s="12" t="s">
        <v>410</v>
      </c>
      <c r="B20" s="36"/>
      <c r="C20" s="36"/>
      <c r="D20" s="63"/>
      <c r="E20" s="63"/>
    </row>
    <row r="21" spans="1:5" ht="25.5" customHeight="1" x14ac:dyDescent="0.25">
      <c r="A21" s="12" t="s">
        <v>411</v>
      </c>
      <c r="B21" s="36"/>
      <c r="C21" s="36"/>
      <c r="D21" s="63"/>
      <c r="E21" s="63"/>
    </row>
    <row r="22" spans="1:5" x14ac:dyDescent="0.25">
      <c r="A22" s="12" t="s">
        <v>412</v>
      </c>
      <c r="B22" s="36"/>
      <c r="C22" s="36"/>
      <c r="D22" s="63"/>
      <c r="E22" s="63"/>
    </row>
    <row r="23" spans="1:5" x14ac:dyDescent="0.25">
      <c r="A23" s="12" t="s">
        <v>401</v>
      </c>
      <c r="B23" s="36"/>
      <c r="C23" s="36"/>
      <c r="D23" s="63"/>
      <c r="E23" s="63"/>
    </row>
    <row r="24" spans="1:5" x14ac:dyDescent="0.25">
      <c r="A24" s="12" t="s">
        <v>402</v>
      </c>
      <c r="B24" s="36"/>
      <c r="C24" s="36"/>
      <c r="D24" s="36"/>
      <c r="E24" s="36"/>
    </row>
    <row r="25" spans="1:5" ht="38.25" customHeight="1" x14ac:dyDescent="0.25">
      <c r="A25" s="12" t="s">
        <v>403</v>
      </c>
      <c r="B25" s="36"/>
      <c r="C25" s="36"/>
      <c r="D25" s="36"/>
      <c r="E25" s="36"/>
    </row>
    <row r="26" spans="1:5" x14ac:dyDescent="0.25">
      <c r="A26" s="12" t="s">
        <v>404</v>
      </c>
      <c r="B26" s="36"/>
      <c r="C26" s="36"/>
      <c r="D26" s="36"/>
      <c r="E26" s="36"/>
    </row>
    <row r="27" spans="1:5" x14ac:dyDescent="0.25">
      <c r="A27" s="12" t="s">
        <v>405</v>
      </c>
      <c r="B27" s="36"/>
      <c r="C27" s="36"/>
      <c r="D27" s="63"/>
      <c r="E27" s="63"/>
    </row>
    <row r="28" spans="1:5" ht="25.5" customHeight="1" x14ac:dyDescent="0.25">
      <c r="A28" s="12" t="s">
        <v>406</v>
      </c>
      <c r="B28" s="36"/>
      <c r="C28" s="36"/>
      <c r="D28" s="36"/>
      <c r="E28" s="36"/>
    </row>
    <row r="29" spans="1:5" ht="25.5" customHeight="1" x14ac:dyDescent="0.25">
      <c r="A29" s="12" t="s">
        <v>407</v>
      </c>
      <c r="B29" s="36"/>
      <c r="C29" s="36"/>
      <c r="D29" s="36"/>
      <c r="E29" s="36"/>
    </row>
    <row r="30" spans="1:5" x14ac:dyDescent="0.25">
      <c r="A30" s="12" t="s">
        <v>408</v>
      </c>
      <c r="B30" s="36"/>
      <c r="C30" s="36"/>
      <c r="D30" s="36"/>
      <c r="E30" s="36"/>
    </row>
    <row r="31" spans="1:5" x14ac:dyDescent="0.25">
      <c r="A31" s="12" t="s">
        <v>396</v>
      </c>
      <c r="B31" s="36"/>
      <c r="C31" s="36"/>
      <c r="D31" s="36"/>
      <c r="E31" s="36"/>
    </row>
    <row r="32" spans="1:5" x14ac:dyDescent="0.25">
      <c r="A32" s="12" t="s">
        <v>413</v>
      </c>
      <c r="B32" s="36"/>
      <c r="C32" s="36"/>
      <c r="D32" s="63"/>
      <c r="E32" s="63"/>
    </row>
    <row r="33" spans="1:5" x14ac:dyDescent="0.25">
      <c r="A33" s="12" t="s">
        <v>414</v>
      </c>
      <c r="B33" s="36"/>
      <c r="C33" s="36"/>
      <c r="D33" s="63"/>
      <c r="E33" s="63"/>
    </row>
    <row r="34" spans="1:5" x14ac:dyDescent="0.25">
      <c r="A34" s="12" t="s">
        <v>415</v>
      </c>
      <c r="B34" s="36"/>
      <c r="C34" s="36"/>
      <c r="D34" s="63"/>
      <c r="E34" s="63"/>
    </row>
    <row r="35" spans="1:5" x14ac:dyDescent="0.25">
      <c r="A35" s="12" t="s">
        <v>413</v>
      </c>
      <c r="B35" s="36"/>
      <c r="C35" s="36"/>
      <c r="D35" s="63"/>
      <c r="E35" s="63"/>
    </row>
  </sheetData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3" width="22.5703125" style="41" customWidth="1"/>
  </cols>
  <sheetData>
    <row r="1" spans="1:3" x14ac:dyDescent="0.25">
      <c r="A1" t="s">
        <v>46</v>
      </c>
    </row>
    <row r="2" spans="1:3" x14ac:dyDescent="0.25">
      <c r="A2" t="s">
        <v>18</v>
      </c>
    </row>
    <row r="3" spans="1:3" x14ac:dyDescent="0.25">
      <c r="A3" t="s">
        <v>986</v>
      </c>
    </row>
    <row r="5" spans="1:3" x14ac:dyDescent="0.25">
      <c r="A5" s="13" t="s">
        <v>47</v>
      </c>
      <c r="B5" s="13"/>
      <c r="C5" s="13" t="s">
        <v>48</v>
      </c>
    </row>
    <row r="6" spans="1:3" x14ac:dyDescent="0.25">
      <c r="A6" s="13" t="s">
        <v>49</v>
      </c>
      <c r="B6" s="49"/>
      <c r="C6" s="49"/>
    </row>
    <row r="7" spans="1:3" x14ac:dyDescent="0.25">
      <c r="A7" s="13" t="s">
        <v>19</v>
      </c>
      <c r="B7" s="38"/>
      <c r="C7" s="38"/>
    </row>
    <row r="8" spans="1:3" ht="25.5" customHeight="1" x14ac:dyDescent="0.25">
      <c r="A8" s="13" t="s">
        <v>416</v>
      </c>
      <c r="B8" s="63"/>
      <c r="C8" s="63"/>
    </row>
    <row r="9" spans="1:3" x14ac:dyDescent="0.25">
      <c r="A9" s="13" t="s">
        <v>417</v>
      </c>
      <c r="B9" s="36"/>
      <c r="C9" s="36"/>
    </row>
    <row r="10" spans="1:3" ht="25.5" customHeight="1" x14ac:dyDescent="0.25">
      <c r="A10" s="13" t="s">
        <v>418</v>
      </c>
      <c r="B10" s="63"/>
      <c r="C10" s="63"/>
    </row>
    <row r="11" spans="1:3" x14ac:dyDescent="0.25">
      <c r="A11" s="13" t="s">
        <v>419</v>
      </c>
      <c r="B11" s="63"/>
      <c r="C11" s="63"/>
    </row>
    <row r="12" spans="1:3" ht="25.5" customHeight="1" x14ac:dyDescent="0.25">
      <c r="A12" s="13" t="s">
        <v>420</v>
      </c>
      <c r="B12" s="36"/>
      <c r="C12" s="36"/>
    </row>
    <row r="13" spans="1:3" ht="25.5" customHeight="1" x14ac:dyDescent="0.25">
      <c r="A13" s="13" t="s">
        <v>421</v>
      </c>
      <c r="B13" s="63"/>
      <c r="C13" s="63"/>
    </row>
    <row r="14" spans="1:3" x14ac:dyDescent="0.25">
      <c r="A14" s="13" t="s">
        <v>422</v>
      </c>
      <c r="B14" s="36"/>
      <c r="C14" s="36"/>
    </row>
    <row r="15" spans="1:3" x14ac:dyDescent="0.25">
      <c r="A15" s="13" t="s">
        <v>423</v>
      </c>
      <c r="B15" s="36"/>
      <c r="C15" s="36"/>
    </row>
    <row r="16" spans="1:3" ht="25.5" customHeight="1" x14ac:dyDescent="0.25">
      <c r="A16" s="13" t="s">
        <v>424</v>
      </c>
      <c r="B16" s="36"/>
      <c r="C16" s="36"/>
    </row>
    <row r="17" spans="1:3" ht="25.5" customHeight="1" x14ac:dyDescent="0.25">
      <c r="A17" s="13" t="s">
        <v>425</v>
      </c>
      <c r="B17" s="36"/>
      <c r="C17" s="36"/>
    </row>
    <row r="18" spans="1:3" x14ac:dyDescent="0.25">
      <c r="A18" s="13" t="s">
        <v>426</v>
      </c>
      <c r="B18" s="36"/>
      <c r="C18" s="36"/>
    </row>
    <row r="19" spans="1:3" x14ac:dyDescent="0.25">
      <c r="A19" s="13" t="s">
        <v>427</v>
      </c>
      <c r="B19" s="36"/>
      <c r="C19" s="36"/>
    </row>
    <row r="20" spans="1:3" x14ac:dyDescent="0.25">
      <c r="A20" s="13" t="s">
        <v>428</v>
      </c>
      <c r="B20" s="36"/>
      <c r="C20" s="36"/>
    </row>
    <row r="21" spans="1:3" x14ac:dyDescent="0.25">
      <c r="A21" s="13" t="s">
        <v>429</v>
      </c>
      <c r="B21" s="36"/>
      <c r="C21" s="36"/>
    </row>
    <row r="22" spans="1:3" ht="25.5" customHeight="1" x14ac:dyDescent="0.25">
      <c r="A22" s="13" t="s">
        <v>430</v>
      </c>
      <c r="B22" s="63"/>
      <c r="C22" s="63"/>
    </row>
    <row r="23" spans="1:3" ht="25.5" customHeight="1" x14ac:dyDescent="0.25">
      <c r="A23" s="13" t="s">
        <v>431</v>
      </c>
      <c r="B23" s="63"/>
      <c r="C23" s="63"/>
    </row>
    <row r="24" spans="1:3" x14ac:dyDescent="0.25">
      <c r="A24" s="13" t="s">
        <v>432</v>
      </c>
      <c r="B24" s="63"/>
      <c r="C24" s="63"/>
    </row>
    <row r="25" spans="1:3" x14ac:dyDescent="0.25">
      <c r="A25" s="13" t="s">
        <v>230</v>
      </c>
      <c r="B25" s="63"/>
      <c r="C25" s="63"/>
    </row>
  </sheetData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3" width="21.7109375" style="41" customWidth="1"/>
  </cols>
  <sheetData>
    <row r="1" spans="1:3" x14ac:dyDescent="0.25">
      <c r="A1" t="s">
        <v>46</v>
      </c>
    </row>
    <row r="2" spans="1:3" x14ac:dyDescent="0.25">
      <c r="A2" t="s">
        <v>19</v>
      </c>
    </row>
    <row r="3" spans="1:3" x14ac:dyDescent="0.25">
      <c r="A3" t="s">
        <v>987</v>
      </c>
    </row>
    <row r="5" spans="1:3" x14ac:dyDescent="0.25">
      <c r="A5" s="14" t="s">
        <v>47</v>
      </c>
      <c r="B5" s="14"/>
      <c r="C5" s="14" t="s">
        <v>48</v>
      </c>
    </row>
    <row r="6" spans="1:3" x14ac:dyDescent="0.25">
      <c r="A6" s="14" t="s">
        <v>49</v>
      </c>
      <c r="B6" s="51"/>
      <c r="C6" s="51"/>
    </row>
    <row r="7" spans="1:3" x14ac:dyDescent="0.25">
      <c r="A7" s="14" t="s">
        <v>19</v>
      </c>
      <c r="B7" s="38"/>
      <c r="C7" s="38"/>
    </row>
    <row r="8" spans="1:3" ht="25.5" customHeight="1" x14ac:dyDescent="0.25">
      <c r="A8" s="14" t="s">
        <v>416</v>
      </c>
      <c r="B8" s="63"/>
      <c r="C8" s="63"/>
    </row>
    <row r="9" spans="1:3" x14ac:dyDescent="0.25">
      <c r="A9" s="14" t="s">
        <v>417</v>
      </c>
      <c r="B9" s="36"/>
      <c r="C9" s="36"/>
    </row>
    <row r="10" spans="1:3" ht="25.5" customHeight="1" x14ac:dyDescent="0.25">
      <c r="A10" s="14" t="s">
        <v>418</v>
      </c>
      <c r="B10" s="63"/>
      <c r="C10" s="63"/>
    </row>
    <row r="11" spans="1:3" x14ac:dyDescent="0.25">
      <c r="A11" s="14" t="s">
        <v>419</v>
      </c>
      <c r="B11" s="63"/>
      <c r="C11" s="63"/>
    </row>
    <row r="12" spans="1:3" ht="25.5" customHeight="1" x14ac:dyDescent="0.25">
      <c r="A12" s="14" t="s">
        <v>420</v>
      </c>
      <c r="B12" s="36"/>
      <c r="C12" s="36"/>
    </row>
    <row r="13" spans="1:3" ht="25.5" customHeight="1" x14ac:dyDescent="0.25">
      <c r="A13" s="14" t="s">
        <v>421</v>
      </c>
      <c r="B13" s="63"/>
      <c r="C13" s="63"/>
    </row>
    <row r="14" spans="1:3" x14ac:dyDescent="0.25">
      <c r="A14" s="14" t="s">
        <v>422</v>
      </c>
      <c r="B14" s="36"/>
      <c r="C14" s="36"/>
    </row>
    <row r="15" spans="1:3" x14ac:dyDescent="0.25">
      <c r="A15" s="14" t="s">
        <v>423</v>
      </c>
      <c r="B15" s="36"/>
      <c r="C15" s="36"/>
    </row>
    <row r="16" spans="1:3" ht="25.5" customHeight="1" x14ac:dyDescent="0.25">
      <c r="A16" s="14" t="s">
        <v>424</v>
      </c>
      <c r="B16" s="63"/>
      <c r="C16" s="36"/>
    </row>
    <row r="17" spans="1:3" ht="25.5" customHeight="1" x14ac:dyDescent="0.25">
      <c r="A17" s="14" t="s">
        <v>425</v>
      </c>
      <c r="B17" s="36"/>
      <c r="C17" s="36"/>
    </row>
    <row r="18" spans="1:3" x14ac:dyDescent="0.25">
      <c r="A18" s="14" t="s">
        <v>426</v>
      </c>
      <c r="B18" s="36"/>
      <c r="C18" s="36"/>
    </row>
    <row r="19" spans="1:3" x14ac:dyDescent="0.25">
      <c r="A19" s="14" t="s">
        <v>427</v>
      </c>
      <c r="B19" s="36"/>
      <c r="C19" s="36"/>
    </row>
    <row r="20" spans="1:3" x14ac:dyDescent="0.25">
      <c r="A20" s="14" t="s">
        <v>428</v>
      </c>
      <c r="B20" s="36"/>
      <c r="C20" s="36"/>
    </row>
    <row r="21" spans="1:3" x14ac:dyDescent="0.25">
      <c r="A21" s="14" t="s">
        <v>429</v>
      </c>
      <c r="B21" s="36"/>
      <c r="C21" s="36"/>
    </row>
    <row r="22" spans="1:3" ht="25.5" customHeight="1" x14ac:dyDescent="0.25">
      <c r="A22" s="14" t="s">
        <v>430</v>
      </c>
      <c r="B22" s="63"/>
      <c r="C22" s="63"/>
    </row>
    <row r="23" spans="1:3" ht="25.5" customHeight="1" x14ac:dyDescent="0.25">
      <c r="A23" s="14" t="s">
        <v>431</v>
      </c>
      <c r="B23" s="63"/>
      <c r="C23" s="63"/>
    </row>
    <row r="24" spans="1:3" x14ac:dyDescent="0.25">
      <c r="A24" s="14" t="s">
        <v>432</v>
      </c>
      <c r="B24" s="63"/>
      <c r="C24" s="63"/>
    </row>
    <row r="25" spans="1:3" x14ac:dyDescent="0.25">
      <c r="A25" s="14" t="s">
        <v>230</v>
      </c>
      <c r="B25" s="63"/>
      <c r="C25" s="63"/>
    </row>
  </sheetData>
  <hyperlinks>
    <hyperlink ref="A1" location="'TOC'!A1" display="TOC" xr:uid="{00000000-0004-0000-0D00-000000000000}"/>
  </hyperlinks>
  <pageMargins left="0.7" right="0.7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workbookViewId="0">
      <selection activeCell="B11" sqref="B11"/>
    </sheetView>
  </sheetViews>
  <sheetFormatPr defaultRowHeight="15" x14ac:dyDescent="0.25"/>
  <cols>
    <col min="1" max="1" width="86.42578125" style="41" customWidth="1"/>
    <col min="2" max="2" width="56" style="41" customWidth="1"/>
  </cols>
  <sheetData>
    <row r="1" spans="1:2" x14ac:dyDescent="0.25">
      <c r="A1" t="s">
        <v>46</v>
      </c>
    </row>
    <row r="2" spans="1:2" x14ac:dyDescent="0.25">
      <c r="A2" t="s">
        <v>20</v>
      </c>
    </row>
    <row r="3" spans="1:2" x14ac:dyDescent="0.25">
      <c r="A3" s="72" t="s">
        <v>988</v>
      </c>
    </row>
    <row r="5" spans="1:2" x14ac:dyDescent="0.25">
      <c r="A5" s="15" t="s">
        <v>47</v>
      </c>
      <c r="B5" s="15" t="s">
        <v>48</v>
      </c>
    </row>
    <row r="6" spans="1:2" x14ac:dyDescent="0.25">
      <c r="A6" s="15" t="s">
        <v>49</v>
      </c>
      <c r="B6" s="15" t="s">
        <v>318</v>
      </c>
    </row>
    <row r="7" spans="1:2" x14ac:dyDescent="0.25">
      <c r="A7" s="15" t="s">
        <v>433</v>
      </c>
      <c r="B7" s="38"/>
    </row>
    <row r="8" spans="1:2" x14ac:dyDescent="0.25">
      <c r="A8" s="15" t="s">
        <v>434</v>
      </c>
      <c r="B8" s="73" t="s">
        <v>435</v>
      </c>
    </row>
    <row r="9" spans="1:2" x14ac:dyDescent="0.25">
      <c r="A9" s="15" t="s">
        <v>436</v>
      </c>
      <c r="B9" s="73" t="s">
        <v>437</v>
      </c>
    </row>
    <row r="10" spans="1:2" x14ac:dyDescent="0.25">
      <c r="A10" s="15" t="s">
        <v>438</v>
      </c>
      <c r="B10" s="73" t="s">
        <v>439</v>
      </c>
    </row>
    <row r="11" spans="1:2" ht="45" x14ac:dyDescent="0.25">
      <c r="A11" s="15" t="s">
        <v>440</v>
      </c>
      <c r="B11" s="73" t="s">
        <v>441</v>
      </c>
    </row>
    <row r="12" spans="1:2" x14ac:dyDescent="0.25">
      <c r="A12" s="15" t="s">
        <v>442</v>
      </c>
      <c r="B12" s="73"/>
    </row>
    <row r="13" spans="1:2" x14ac:dyDescent="0.25">
      <c r="A13" s="15" t="s">
        <v>443</v>
      </c>
      <c r="B13" s="73" t="s">
        <v>444</v>
      </c>
    </row>
    <row r="14" spans="1:2" ht="25.5" x14ac:dyDescent="0.25">
      <c r="A14" s="15" t="s">
        <v>445</v>
      </c>
      <c r="B14" s="73"/>
    </row>
    <row r="15" spans="1:2" ht="25.5" x14ac:dyDescent="0.25">
      <c r="A15" s="15" t="s">
        <v>446</v>
      </c>
      <c r="B15" s="73"/>
    </row>
    <row r="16" spans="1:2" ht="25.5" x14ac:dyDescent="0.25">
      <c r="A16" s="15" t="s">
        <v>447</v>
      </c>
      <c r="B16" s="73"/>
    </row>
    <row r="17" spans="1:2" ht="25.5" x14ac:dyDescent="0.25">
      <c r="A17" s="15" t="s">
        <v>448</v>
      </c>
      <c r="B17" s="73"/>
    </row>
    <row r="18" spans="1:2" ht="25.5" x14ac:dyDescent="0.25">
      <c r="A18" s="15" t="s">
        <v>449</v>
      </c>
      <c r="B18" s="73"/>
    </row>
    <row r="19" spans="1:2" x14ac:dyDescent="0.25">
      <c r="A19" s="15" t="s">
        <v>450</v>
      </c>
      <c r="B19" s="73" t="s">
        <v>451</v>
      </c>
    </row>
    <row r="20" spans="1:2" x14ac:dyDescent="0.25">
      <c r="A20" s="15" t="s">
        <v>452</v>
      </c>
      <c r="B20" s="73" t="s">
        <v>451</v>
      </c>
    </row>
    <row r="21" spans="1:2" x14ac:dyDescent="0.25">
      <c r="A21" s="1" t="s">
        <v>453</v>
      </c>
      <c r="B21" s="74" t="s">
        <v>72</v>
      </c>
    </row>
    <row r="22" spans="1:2" x14ac:dyDescent="0.25">
      <c r="A22" s="15" t="s">
        <v>454</v>
      </c>
      <c r="B22" s="73"/>
    </row>
  </sheetData>
  <hyperlinks>
    <hyperlink ref="A1" location="'TOC'!A1" display="TOC" xr:uid="{00000000-0004-0000-0E00-000000000000}"/>
    <hyperlink ref="A3" r:id="rId1" xr:uid="{F3A4B6B7-A655-472D-95C7-3640E6C351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workbookViewId="0">
      <selection activeCell="D6" sqref="D6"/>
    </sheetView>
  </sheetViews>
  <sheetFormatPr defaultRowHeight="15" x14ac:dyDescent="0.25"/>
  <cols>
    <col min="1" max="1" width="49.7109375" style="41" customWidth="1"/>
    <col min="2" max="4" width="19.85546875" style="41" customWidth="1"/>
  </cols>
  <sheetData>
    <row r="1" spans="1:4" x14ac:dyDescent="0.25">
      <c r="A1" t="s">
        <v>46</v>
      </c>
    </row>
    <row r="2" spans="1:4" x14ac:dyDescent="0.25">
      <c r="A2" t="s">
        <v>3</v>
      </c>
    </row>
    <row r="3" spans="1:4" x14ac:dyDescent="0.25">
      <c r="A3" t="s">
        <v>971</v>
      </c>
    </row>
    <row r="4" spans="1:4" x14ac:dyDescent="0.25">
      <c r="C4" s="40"/>
    </row>
    <row r="5" spans="1:4" x14ac:dyDescent="0.25">
      <c r="A5" s="4" t="s">
        <v>47</v>
      </c>
      <c r="B5" s="4"/>
      <c r="C5" s="4"/>
      <c r="D5" s="4" t="s">
        <v>48</v>
      </c>
    </row>
    <row r="6" spans="1:4" x14ac:dyDescent="0.25">
      <c r="A6" s="4" t="s">
        <v>49</v>
      </c>
      <c r="B6" s="4"/>
      <c r="C6" s="43"/>
      <c r="D6" s="44"/>
    </row>
    <row r="7" spans="1:4" x14ac:dyDescent="0.25">
      <c r="A7" s="4"/>
      <c r="B7" s="4"/>
      <c r="C7" s="4" t="s">
        <v>58</v>
      </c>
      <c r="D7" s="4" t="s">
        <v>50</v>
      </c>
    </row>
    <row r="8" spans="1:4" x14ac:dyDescent="0.25">
      <c r="A8" s="4" t="s">
        <v>174</v>
      </c>
      <c r="B8" s="38"/>
      <c r="C8" s="38"/>
      <c r="D8" s="38"/>
    </row>
    <row r="9" spans="1:4" x14ac:dyDescent="0.25">
      <c r="A9" s="4" t="s">
        <v>7</v>
      </c>
      <c r="B9" s="38" t="s">
        <v>54</v>
      </c>
      <c r="C9" s="63"/>
      <c r="D9" s="63"/>
    </row>
    <row r="10" spans="1:4" ht="25.5" customHeight="1" x14ac:dyDescent="0.25">
      <c r="A10" s="4" t="s">
        <v>175</v>
      </c>
      <c r="B10" s="38" t="s">
        <v>56</v>
      </c>
      <c r="C10" s="36"/>
      <c r="D10" s="36"/>
    </row>
    <row r="11" spans="1:4" ht="38.25" customHeight="1" x14ac:dyDescent="0.25">
      <c r="A11" s="4" t="s">
        <v>176</v>
      </c>
      <c r="B11" s="38" t="s">
        <v>58</v>
      </c>
      <c r="C11" s="36"/>
      <c r="D11" s="36"/>
    </row>
    <row r="12" spans="1:4" ht="51" customHeight="1" x14ac:dyDescent="0.25">
      <c r="A12" s="4" t="s">
        <v>177</v>
      </c>
      <c r="B12" s="38" t="s">
        <v>50</v>
      </c>
      <c r="C12" s="36"/>
      <c r="D12" s="36"/>
    </row>
    <row r="13" spans="1:4" ht="38.25" customHeight="1" x14ac:dyDescent="0.25">
      <c r="A13" s="4" t="s">
        <v>178</v>
      </c>
      <c r="B13" s="38" t="s">
        <v>51</v>
      </c>
      <c r="C13" s="36"/>
      <c r="D13" s="36"/>
    </row>
    <row r="14" spans="1:4" x14ac:dyDescent="0.25">
      <c r="A14" s="4" t="s">
        <v>179</v>
      </c>
      <c r="B14" s="38" t="s">
        <v>62</v>
      </c>
      <c r="C14" s="36"/>
      <c r="D14" s="36"/>
    </row>
    <row r="15" spans="1:4" x14ac:dyDescent="0.25">
      <c r="A15" s="4" t="s">
        <v>180</v>
      </c>
      <c r="B15" s="38" t="s">
        <v>64</v>
      </c>
      <c r="C15" s="36"/>
      <c r="D15" s="36"/>
    </row>
    <row r="16" spans="1:4" ht="25.5" customHeight="1" x14ac:dyDescent="0.25">
      <c r="A16" s="4" t="s">
        <v>181</v>
      </c>
      <c r="B16" s="38" t="s">
        <v>66</v>
      </c>
      <c r="C16" s="63"/>
      <c r="D16" s="63"/>
    </row>
    <row r="17" spans="1:4" ht="25.5" customHeight="1" x14ac:dyDescent="0.25">
      <c r="A17" s="4" t="s">
        <v>182</v>
      </c>
      <c r="B17" s="38" t="s">
        <v>68</v>
      </c>
      <c r="C17" s="63"/>
      <c r="D17" s="63"/>
    </row>
    <row r="18" spans="1:4" x14ac:dyDescent="0.25">
      <c r="A18" s="4" t="s">
        <v>183</v>
      </c>
      <c r="B18" s="38" t="s">
        <v>70</v>
      </c>
      <c r="C18" s="36"/>
      <c r="D18" s="36"/>
    </row>
    <row r="19" spans="1:4" x14ac:dyDescent="0.25">
      <c r="A19" s="4" t="s">
        <v>184</v>
      </c>
      <c r="B19" s="38" t="s">
        <v>72</v>
      </c>
      <c r="C19" s="63"/>
      <c r="D19" s="63"/>
    </row>
    <row r="20" spans="1:4" x14ac:dyDescent="0.25">
      <c r="A20" s="4" t="s">
        <v>10</v>
      </c>
      <c r="B20" s="38" t="s">
        <v>73</v>
      </c>
      <c r="C20" s="36"/>
      <c r="D20" s="36"/>
    </row>
    <row r="21" spans="1:4" x14ac:dyDescent="0.25">
      <c r="A21" s="4" t="s">
        <v>12</v>
      </c>
      <c r="B21" s="38" t="s">
        <v>74</v>
      </c>
      <c r="C21" s="36"/>
      <c r="D21" s="36"/>
    </row>
    <row r="22" spans="1:4" x14ac:dyDescent="0.25">
      <c r="A22" s="4" t="s">
        <v>11</v>
      </c>
      <c r="B22" s="38" t="s">
        <v>75</v>
      </c>
      <c r="C22" s="36"/>
      <c r="D22" s="36"/>
    </row>
    <row r="23" spans="1:4" ht="38.25" customHeight="1" x14ac:dyDescent="0.25">
      <c r="A23" s="4" t="s">
        <v>185</v>
      </c>
      <c r="B23" s="38" t="s">
        <v>76</v>
      </c>
      <c r="C23" s="36"/>
      <c r="D23" s="36"/>
    </row>
    <row r="24" spans="1:4" x14ac:dyDescent="0.25">
      <c r="A24" s="4" t="s">
        <v>186</v>
      </c>
      <c r="B24" s="38" t="s">
        <v>77</v>
      </c>
      <c r="C24" s="36"/>
      <c r="D24" s="36"/>
    </row>
    <row r="25" spans="1:4" x14ac:dyDescent="0.25">
      <c r="A25" s="4" t="s">
        <v>17</v>
      </c>
      <c r="B25" s="38" t="s">
        <v>78</v>
      </c>
      <c r="C25" s="63"/>
      <c r="D25" s="63"/>
    </row>
    <row r="26" spans="1:4" x14ac:dyDescent="0.25">
      <c r="A26" s="4" t="s">
        <v>21</v>
      </c>
      <c r="B26" s="38" t="s">
        <v>79</v>
      </c>
      <c r="C26" s="36"/>
      <c r="D26" s="36"/>
    </row>
    <row r="27" spans="1:4" x14ac:dyDescent="0.25">
      <c r="A27" s="4" t="s">
        <v>187</v>
      </c>
      <c r="B27" s="38" t="s">
        <v>81</v>
      </c>
      <c r="C27" s="63"/>
      <c r="D27" s="63"/>
    </row>
    <row r="28" spans="1:4" x14ac:dyDescent="0.25">
      <c r="A28" s="4" t="s">
        <v>188</v>
      </c>
      <c r="B28" s="38" t="s">
        <v>82</v>
      </c>
      <c r="C28" s="63"/>
      <c r="D28" s="63"/>
    </row>
    <row r="29" spans="1:4" x14ac:dyDescent="0.25">
      <c r="A29" s="4" t="s">
        <v>29</v>
      </c>
      <c r="B29" s="38" t="s">
        <v>84</v>
      </c>
      <c r="C29" s="63"/>
      <c r="D29" s="63"/>
    </row>
    <row r="30" spans="1:4" x14ac:dyDescent="0.25">
      <c r="A30" s="4" t="s">
        <v>189</v>
      </c>
      <c r="B30" s="38" t="s">
        <v>85</v>
      </c>
      <c r="C30" s="63"/>
      <c r="D30" s="63"/>
    </row>
    <row r="31" spans="1:4" x14ac:dyDescent="0.25">
      <c r="A31" s="4" t="s">
        <v>190</v>
      </c>
      <c r="B31" s="38"/>
      <c r="C31" s="38"/>
      <c r="D31" s="38"/>
    </row>
    <row r="32" spans="1:4" ht="38.25" customHeight="1" x14ac:dyDescent="0.25">
      <c r="A32" s="4" t="s">
        <v>191</v>
      </c>
      <c r="B32" s="38" t="s">
        <v>86</v>
      </c>
      <c r="C32" s="36"/>
      <c r="D32" s="36"/>
    </row>
    <row r="33" spans="1:4" ht="38.25" customHeight="1" x14ac:dyDescent="0.25">
      <c r="A33" s="4" t="s">
        <v>192</v>
      </c>
      <c r="B33" s="38" t="s">
        <v>88</v>
      </c>
      <c r="C33" s="36"/>
      <c r="D33" s="36"/>
    </row>
    <row r="34" spans="1:4" ht="51" customHeight="1" x14ac:dyDescent="0.25">
      <c r="A34" s="4" t="s">
        <v>193</v>
      </c>
      <c r="B34" s="38" t="s">
        <v>194</v>
      </c>
      <c r="C34" s="36"/>
      <c r="D34" s="36"/>
    </row>
    <row r="35" spans="1:4" ht="25.5" customHeight="1" x14ac:dyDescent="0.25">
      <c r="A35" s="4" t="s">
        <v>195</v>
      </c>
      <c r="B35" s="38" t="s">
        <v>91</v>
      </c>
      <c r="C35" s="63"/>
      <c r="D35" s="63"/>
    </row>
    <row r="36" spans="1:4" x14ac:dyDescent="0.25">
      <c r="A36" s="4" t="s">
        <v>196</v>
      </c>
      <c r="B36" s="38" t="s">
        <v>93</v>
      </c>
      <c r="C36" s="36"/>
      <c r="D36" s="36"/>
    </row>
    <row r="37" spans="1:4" x14ac:dyDescent="0.25">
      <c r="A37" s="4" t="s">
        <v>197</v>
      </c>
      <c r="B37" s="38" t="s">
        <v>95</v>
      </c>
      <c r="C37" s="36"/>
      <c r="D37" s="36"/>
    </row>
    <row r="38" spans="1:4" x14ac:dyDescent="0.25">
      <c r="A38" s="4" t="s">
        <v>198</v>
      </c>
      <c r="B38" s="38" t="s">
        <v>97</v>
      </c>
      <c r="C38" s="36"/>
      <c r="D38" s="36"/>
    </row>
    <row r="39" spans="1:4" x14ac:dyDescent="0.25">
      <c r="A39" s="4" t="s">
        <v>199</v>
      </c>
      <c r="B39" s="38" t="s">
        <v>100</v>
      </c>
      <c r="C39" s="63"/>
      <c r="D39" s="63"/>
    </row>
    <row r="40" spans="1:4" ht="38.25" customHeight="1" x14ac:dyDescent="0.25">
      <c r="A40" s="4" t="s">
        <v>200</v>
      </c>
      <c r="B40" s="38" t="s">
        <v>102</v>
      </c>
      <c r="C40" s="36"/>
      <c r="D40" s="36"/>
    </row>
    <row r="41" spans="1:4" ht="38.25" customHeight="1" x14ac:dyDescent="0.25">
      <c r="A41" s="4" t="s">
        <v>201</v>
      </c>
      <c r="B41" s="38" t="s">
        <v>104</v>
      </c>
      <c r="C41" s="36"/>
      <c r="D41" s="36"/>
    </row>
    <row r="42" spans="1:4" x14ac:dyDescent="0.25">
      <c r="A42" s="4" t="s">
        <v>202</v>
      </c>
      <c r="B42" s="38" t="s">
        <v>106</v>
      </c>
      <c r="C42" s="36"/>
      <c r="D42" s="36"/>
    </row>
    <row r="43" spans="1:4" x14ac:dyDescent="0.25">
      <c r="A43" s="4" t="s">
        <v>203</v>
      </c>
      <c r="B43" s="38" t="s">
        <v>108</v>
      </c>
      <c r="C43" s="36"/>
      <c r="D43" s="36"/>
    </row>
    <row r="44" spans="1:4" x14ac:dyDescent="0.25">
      <c r="A44" s="4" t="s">
        <v>204</v>
      </c>
      <c r="B44" s="38" t="s">
        <v>110</v>
      </c>
      <c r="C44" s="36"/>
      <c r="D44" s="36"/>
    </row>
    <row r="45" spans="1:4" x14ac:dyDescent="0.25">
      <c r="A45" s="4" t="s">
        <v>32</v>
      </c>
      <c r="B45" s="38" t="s">
        <v>112</v>
      </c>
      <c r="C45" s="63"/>
      <c r="D45" s="63"/>
    </row>
    <row r="46" spans="1:4" x14ac:dyDescent="0.25">
      <c r="A46" s="4" t="s">
        <v>205</v>
      </c>
      <c r="B46" s="38" t="s">
        <v>114</v>
      </c>
      <c r="C46" s="63"/>
      <c r="D46" s="63"/>
    </row>
    <row r="47" spans="1:4" x14ac:dyDescent="0.25">
      <c r="A47" s="4" t="s">
        <v>206</v>
      </c>
      <c r="B47" s="38"/>
      <c r="C47" s="38"/>
      <c r="D47" s="38"/>
    </row>
    <row r="48" spans="1:4" x14ac:dyDescent="0.25">
      <c r="A48" s="4" t="s">
        <v>207</v>
      </c>
      <c r="B48" s="38" t="s">
        <v>116</v>
      </c>
      <c r="C48" s="63"/>
      <c r="D48" s="63"/>
    </row>
    <row r="49" spans="1:4" x14ac:dyDescent="0.25">
      <c r="A49" s="4" t="s">
        <v>208</v>
      </c>
      <c r="B49" s="38" t="s">
        <v>118</v>
      </c>
      <c r="C49" s="63"/>
      <c r="D49" s="63"/>
    </row>
    <row r="50" spans="1:4" x14ac:dyDescent="0.25">
      <c r="A50" s="4" t="s">
        <v>209</v>
      </c>
      <c r="B50" s="38" t="s">
        <v>120</v>
      </c>
      <c r="C50" s="36"/>
      <c r="D50" s="36"/>
    </row>
    <row r="51" spans="1:4" ht="25.5" customHeight="1" x14ac:dyDescent="0.25">
      <c r="A51" s="4" t="s">
        <v>210</v>
      </c>
      <c r="B51" s="38" t="s">
        <v>122</v>
      </c>
      <c r="C51" s="36"/>
      <c r="D51" s="36"/>
    </row>
    <row r="52" spans="1:4" ht="38.25" customHeight="1" x14ac:dyDescent="0.25">
      <c r="A52" s="4" t="s">
        <v>211</v>
      </c>
      <c r="B52" s="38" t="s">
        <v>124</v>
      </c>
      <c r="C52" s="36"/>
      <c r="D52" s="36"/>
    </row>
    <row r="53" spans="1:4" ht="38.25" customHeight="1" x14ac:dyDescent="0.25">
      <c r="A53" s="4" t="s">
        <v>212</v>
      </c>
      <c r="B53" s="38" t="s">
        <v>126</v>
      </c>
      <c r="C53" s="36"/>
      <c r="D53" s="36"/>
    </row>
    <row r="54" spans="1:4" ht="38.25" customHeight="1" x14ac:dyDescent="0.25">
      <c r="A54" s="4" t="s">
        <v>213</v>
      </c>
      <c r="B54" s="38" t="s">
        <v>128</v>
      </c>
      <c r="C54" s="36"/>
      <c r="D54" s="36"/>
    </row>
    <row r="55" spans="1:4" ht="25.5" customHeight="1" x14ac:dyDescent="0.25">
      <c r="A55" s="4" t="s">
        <v>214</v>
      </c>
      <c r="B55" s="38" t="s">
        <v>130</v>
      </c>
      <c r="C55" s="36"/>
      <c r="D55" s="36"/>
    </row>
    <row r="56" spans="1:4" ht="51" customHeight="1" x14ac:dyDescent="0.25">
      <c r="A56" s="4" t="s">
        <v>215</v>
      </c>
      <c r="B56" s="38" t="s">
        <v>132</v>
      </c>
      <c r="C56" s="36"/>
      <c r="D56" s="36"/>
    </row>
    <row r="57" spans="1:4" ht="51" customHeight="1" x14ac:dyDescent="0.25">
      <c r="A57" s="4" t="s">
        <v>216</v>
      </c>
      <c r="B57" s="38" t="s">
        <v>134</v>
      </c>
      <c r="C57" s="36"/>
      <c r="D57" s="36"/>
    </row>
    <row r="58" spans="1:4" ht="38.25" customHeight="1" x14ac:dyDescent="0.25">
      <c r="A58" s="4" t="s">
        <v>217</v>
      </c>
      <c r="B58" s="38" t="s">
        <v>136</v>
      </c>
      <c r="C58" s="36"/>
      <c r="D58" s="36"/>
    </row>
    <row r="59" spans="1:4" x14ac:dyDescent="0.25">
      <c r="A59" s="4" t="s">
        <v>218</v>
      </c>
      <c r="B59" s="38" t="s">
        <v>138</v>
      </c>
      <c r="C59" s="36"/>
      <c r="D59" s="36"/>
    </row>
    <row r="60" spans="1:4" x14ac:dyDescent="0.25">
      <c r="A60" s="4" t="s">
        <v>219</v>
      </c>
      <c r="B60" s="38" t="s">
        <v>140</v>
      </c>
      <c r="C60" s="36"/>
      <c r="D60" s="36"/>
    </row>
    <row r="61" spans="1:4" x14ac:dyDescent="0.25">
      <c r="A61" s="4" t="s">
        <v>220</v>
      </c>
      <c r="B61" s="38" t="s">
        <v>142</v>
      </c>
      <c r="C61" s="63"/>
      <c r="D61" s="63"/>
    </row>
    <row r="62" spans="1:4" x14ac:dyDescent="0.25">
      <c r="A62" s="4" t="s">
        <v>221</v>
      </c>
      <c r="B62" s="38" t="s">
        <v>144</v>
      </c>
      <c r="C62" s="63"/>
      <c r="D62" s="63"/>
    </row>
    <row r="63" spans="1:4" x14ac:dyDescent="0.25">
      <c r="A63" s="4" t="s">
        <v>222</v>
      </c>
      <c r="B63" s="38" t="s">
        <v>146</v>
      </c>
      <c r="C63" s="63"/>
      <c r="D63" s="63"/>
    </row>
  </sheetData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3" style="41" customWidth="1"/>
  </cols>
  <sheetData>
    <row r="1" spans="1:3" x14ac:dyDescent="0.25">
      <c r="A1" t="s">
        <v>46</v>
      </c>
    </row>
    <row r="2" spans="1:3" x14ac:dyDescent="0.25">
      <c r="A2" t="s">
        <v>26</v>
      </c>
    </row>
    <row r="3" spans="1:3" x14ac:dyDescent="0.25">
      <c r="A3" t="s">
        <v>989</v>
      </c>
    </row>
    <row r="5" spans="1:3" x14ac:dyDescent="0.25">
      <c r="A5" s="20" t="s">
        <v>47</v>
      </c>
      <c r="B5" s="20"/>
      <c r="C5" s="20" t="s">
        <v>48</v>
      </c>
    </row>
    <row r="6" spans="1:3" x14ac:dyDescent="0.25">
      <c r="A6" s="20" t="s">
        <v>49</v>
      </c>
      <c r="B6" s="55" t="e">
        <f>#REF!</f>
        <v>#REF!</v>
      </c>
      <c r="C6" s="55" t="e">
        <f>#REF!</f>
        <v>#REF!</v>
      </c>
    </row>
    <row r="7" spans="1:3" x14ac:dyDescent="0.25">
      <c r="A7" s="20" t="s">
        <v>27</v>
      </c>
      <c r="B7" s="38"/>
      <c r="C7" s="38"/>
    </row>
    <row r="8" spans="1:3" ht="25.5" customHeight="1" x14ac:dyDescent="0.25">
      <c r="A8" s="20" t="s">
        <v>542</v>
      </c>
      <c r="B8" s="63"/>
      <c r="C8" s="63"/>
    </row>
    <row r="9" spans="1:3" ht="38.25" customHeight="1" x14ac:dyDescent="0.25">
      <c r="A9" s="20" t="s">
        <v>543</v>
      </c>
      <c r="B9" s="36"/>
      <c r="C9" s="36"/>
    </row>
    <row r="10" spans="1:3" ht="51" customHeight="1" x14ac:dyDescent="0.25">
      <c r="A10" s="20" t="s">
        <v>544</v>
      </c>
      <c r="B10" s="36"/>
      <c r="C10" s="36"/>
    </row>
    <row r="11" spans="1:3" ht="38.25" customHeight="1" x14ac:dyDescent="0.25">
      <c r="A11" s="20" t="s">
        <v>545</v>
      </c>
      <c r="B11" s="36"/>
      <c r="C11" s="36"/>
    </row>
    <row r="12" spans="1:3" ht="38.25" customHeight="1" x14ac:dyDescent="0.25">
      <c r="A12" s="20" t="s">
        <v>546</v>
      </c>
      <c r="B12" s="63"/>
      <c r="C12" s="63"/>
    </row>
    <row r="13" spans="1:3" ht="38.25" customHeight="1" x14ac:dyDescent="0.25">
      <c r="A13" s="20" t="s">
        <v>547</v>
      </c>
      <c r="B13" s="36"/>
      <c r="C13" s="36"/>
    </row>
    <row r="14" spans="1:3" x14ac:dyDescent="0.25">
      <c r="A14" s="20" t="s">
        <v>548</v>
      </c>
      <c r="B14" s="36"/>
      <c r="C14" s="36"/>
    </row>
    <row r="15" spans="1:3" x14ac:dyDescent="0.25">
      <c r="A15" s="20" t="s">
        <v>549</v>
      </c>
      <c r="B15" s="36"/>
      <c r="C15" s="36"/>
    </row>
    <row r="16" spans="1:3" ht="25.5" customHeight="1" x14ac:dyDescent="0.25">
      <c r="A16" s="20" t="s">
        <v>550</v>
      </c>
      <c r="B16" s="36"/>
      <c r="C16" s="36"/>
    </row>
    <row r="17" spans="1:3" ht="38.25" customHeight="1" x14ac:dyDescent="0.25">
      <c r="A17" s="20" t="s">
        <v>551</v>
      </c>
      <c r="B17" s="36"/>
      <c r="C17" s="36"/>
    </row>
    <row r="18" spans="1:3" ht="38.25" customHeight="1" x14ac:dyDescent="0.25">
      <c r="A18" s="20" t="s">
        <v>552</v>
      </c>
      <c r="B18" s="36"/>
      <c r="C18" s="36"/>
    </row>
    <row r="19" spans="1:3" ht="38.25" customHeight="1" x14ac:dyDescent="0.25">
      <c r="A19" s="20" t="s">
        <v>553</v>
      </c>
      <c r="B19" s="36"/>
      <c r="C19" s="36"/>
    </row>
    <row r="20" spans="1:3" x14ac:dyDescent="0.25">
      <c r="A20" s="20" t="s">
        <v>554</v>
      </c>
      <c r="B20" s="36"/>
      <c r="C20" s="36"/>
    </row>
    <row r="21" spans="1:3" x14ac:dyDescent="0.25">
      <c r="A21" s="20" t="s">
        <v>555</v>
      </c>
      <c r="B21" s="36"/>
      <c r="C21" s="36"/>
    </row>
    <row r="22" spans="1:3" x14ac:dyDescent="0.25">
      <c r="A22" s="20" t="s">
        <v>230</v>
      </c>
      <c r="B22" s="63"/>
      <c r="C22" s="63"/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topLeftCell="A2"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42578125" style="41" customWidth="1"/>
  </cols>
  <sheetData>
    <row r="1" spans="1:3" x14ac:dyDescent="0.25">
      <c r="A1" t="s">
        <v>46</v>
      </c>
    </row>
    <row r="2" spans="1:3" x14ac:dyDescent="0.25">
      <c r="A2" t="s">
        <v>27</v>
      </c>
    </row>
    <row r="3" spans="1:3" x14ac:dyDescent="0.25">
      <c r="A3" t="s">
        <v>990</v>
      </c>
    </row>
    <row r="5" spans="1:3" x14ac:dyDescent="0.25">
      <c r="A5" s="21" t="s">
        <v>47</v>
      </c>
      <c r="B5" s="21"/>
      <c r="C5" s="21" t="s">
        <v>48</v>
      </c>
    </row>
    <row r="6" spans="1:3" x14ac:dyDescent="0.25">
      <c r="A6" s="21" t="s">
        <v>49</v>
      </c>
      <c r="B6" s="56" t="e">
        <f>#REF!</f>
        <v>#REF!</v>
      </c>
      <c r="C6" s="56" t="e">
        <f>#REF!</f>
        <v>#REF!</v>
      </c>
    </row>
    <row r="7" spans="1:3" x14ac:dyDescent="0.25">
      <c r="A7" s="21" t="s">
        <v>27</v>
      </c>
      <c r="B7" s="38"/>
      <c r="C7" s="38"/>
    </row>
    <row r="8" spans="1:3" ht="25.5" customHeight="1" x14ac:dyDescent="0.25">
      <c r="A8" s="21" t="s">
        <v>542</v>
      </c>
      <c r="B8" s="63"/>
      <c r="C8" s="63"/>
    </row>
    <row r="9" spans="1:3" ht="38.25" customHeight="1" x14ac:dyDescent="0.25">
      <c r="A9" s="21" t="s">
        <v>543</v>
      </c>
      <c r="B9" s="36"/>
      <c r="C9" s="36"/>
    </row>
    <row r="10" spans="1:3" ht="51" customHeight="1" x14ac:dyDescent="0.25">
      <c r="A10" s="21" t="s">
        <v>544</v>
      </c>
      <c r="B10" s="36"/>
      <c r="C10" s="36"/>
    </row>
    <row r="11" spans="1:3" ht="38.25" customHeight="1" x14ac:dyDescent="0.25">
      <c r="A11" s="21" t="s">
        <v>545</v>
      </c>
      <c r="B11" s="36"/>
      <c r="C11" s="36"/>
    </row>
    <row r="12" spans="1:3" ht="38.25" customHeight="1" x14ac:dyDescent="0.25">
      <c r="A12" s="21" t="s">
        <v>546</v>
      </c>
      <c r="B12" s="63"/>
      <c r="C12" s="63"/>
    </row>
    <row r="13" spans="1:3" ht="38.25" customHeight="1" x14ac:dyDescent="0.25">
      <c r="A13" s="21" t="s">
        <v>547</v>
      </c>
      <c r="B13" s="36"/>
      <c r="C13" s="36"/>
    </row>
    <row r="14" spans="1:3" x14ac:dyDescent="0.25">
      <c r="A14" s="21" t="s">
        <v>548</v>
      </c>
      <c r="B14" s="36"/>
      <c r="C14" s="36"/>
    </row>
    <row r="15" spans="1:3" x14ac:dyDescent="0.25">
      <c r="A15" s="21" t="s">
        <v>549</v>
      </c>
      <c r="B15" s="36"/>
      <c r="C15" s="36"/>
    </row>
    <row r="16" spans="1:3" ht="25.5" customHeight="1" x14ac:dyDescent="0.25">
      <c r="A16" s="21" t="s">
        <v>550</v>
      </c>
      <c r="B16" s="36"/>
      <c r="C16" s="36"/>
    </row>
    <row r="17" spans="1:3" ht="38.25" customHeight="1" x14ac:dyDescent="0.25">
      <c r="A17" s="21" t="s">
        <v>551</v>
      </c>
      <c r="B17" s="36"/>
      <c r="C17" s="36"/>
    </row>
    <row r="18" spans="1:3" ht="38.25" customHeight="1" x14ac:dyDescent="0.25">
      <c r="A18" s="21" t="s">
        <v>552</v>
      </c>
      <c r="B18" s="36"/>
      <c r="C18" s="36"/>
    </row>
    <row r="19" spans="1:3" ht="38.25" customHeight="1" x14ac:dyDescent="0.25">
      <c r="A19" s="21" t="s">
        <v>553</v>
      </c>
      <c r="B19" s="36"/>
      <c r="C19" s="36"/>
    </row>
    <row r="20" spans="1:3" x14ac:dyDescent="0.25">
      <c r="A20" s="21" t="s">
        <v>554</v>
      </c>
      <c r="B20" s="36"/>
      <c r="C20" s="36"/>
    </row>
    <row r="21" spans="1:3" x14ac:dyDescent="0.25">
      <c r="A21" s="21" t="s">
        <v>555</v>
      </c>
      <c r="B21" s="36"/>
      <c r="C21" s="36"/>
    </row>
    <row r="22" spans="1:3" x14ac:dyDescent="0.25">
      <c r="A22" s="21" t="s">
        <v>230</v>
      </c>
      <c r="B22" s="63"/>
      <c r="C22" s="63"/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2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46</v>
      </c>
    </row>
    <row r="2" spans="1:3" x14ac:dyDescent="0.25">
      <c r="A2" t="s">
        <v>29</v>
      </c>
    </row>
    <row r="3" spans="1:3" x14ac:dyDescent="0.25">
      <c r="A3" t="s">
        <v>991</v>
      </c>
    </row>
    <row r="5" spans="1:3" x14ac:dyDescent="0.25">
      <c r="A5" s="22" t="s">
        <v>47</v>
      </c>
      <c r="B5" s="22"/>
      <c r="C5" s="22" t="s">
        <v>48</v>
      </c>
    </row>
    <row r="6" spans="1:3" x14ac:dyDescent="0.25">
      <c r="A6" s="22" t="s">
        <v>49</v>
      </c>
      <c r="B6" s="57" t="e">
        <f>#REF!</f>
        <v>#REF!</v>
      </c>
      <c r="C6" s="58" t="e">
        <f>#REF!</f>
        <v>#REF!</v>
      </c>
    </row>
    <row r="7" spans="1:3" x14ac:dyDescent="0.25">
      <c r="A7" s="22" t="s">
        <v>29</v>
      </c>
      <c r="B7" s="38"/>
      <c r="C7" s="38"/>
    </row>
    <row r="8" spans="1:3" x14ac:dyDescent="0.25">
      <c r="A8" s="22" t="s">
        <v>556</v>
      </c>
      <c r="B8" s="36"/>
      <c r="C8" s="36"/>
    </row>
    <row r="9" spans="1:3" x14ac:dyDescent="0.25">
      <c r="A9" s="22" t="s">
        <v>557</v>
      </c>
      <c r="B9" s="36"/>
      <c r="C9" s="36"/>
    </row>
    <row r="10" spans="1:3" x14ac:dyDescent="0.25">
      <c r="A10" s="22" t="s">
        <v>558</v>
      </c>
      <c r="B10" s="36"/>
      <c r="C10" s="36"/>
    </row>
    <row r="11" spans="1:3" ht="25.5" customHeight="1" x14ac:dyDescent="0.25">
      <c r="A11" s="22" t="s">
        <v>559</v>
      </c>
      <c r="B11" s="36"/>
      <c r="C11" s="36"/>
    </row>
    <row r="12" spans="1:3" x14ac:dyDescent="0.25">
      <c r="A12" s="22" t="s">
        <v>560</v>
      </c>
      <c r="B12" s="36"/>
      <c r="C12" s="36"/>
    </row>
    <row r="13" spans="1:3" x14ac:dyDescent="0.25">
      <c r="A13" s="22" t="s">
        <v>561</v>
      </c>
      <c r="B13" s="36"/>
      <c r="C13" s="36"/>
    </row>
    <row r="14" spans="1:3" x14ac:dyDescent="0.25">
      <c r="A14" s="22" t="s">
        <v>562</v>
      </c>
      <c r="B14" s="36"/>
      <c r="C14" s="36"/>
    </row>
    <row r="15" spans="1:3" x14ac:dyDescent="0.25">
      <c r="A15" s="22" t="s">
        <v>563</v>
      </c>
      <c r="B15" s="63"/>
      <c r="C15" s="63"/>
    </row>
    <row r="16" spans="1:3" x14ac:dyDescent="0.25">
      <c r="A16" s="22" t="s">
        <v>564</v>
      </c>
      <c r="B16" s="36"/>
      <c r="C16" s="36"/>
    </row>
    <row r="17" spans="1:3" x14ac:dyDescent="0.25">
      <c r="A17" s="22" t="s">
        <v>565</v>
      </c>
      <c r="B17" s="36"/>
      <c r="C17" s="36"/>
    </row>
    <row r="18" spans="1:3" ht="38.25" customHeight="1" x14ac:dyDescent="0.25">
      <c r="A18" s="22" t="s">
        <v>566</v>
      </c>
      <c r="B18" s="36"/>
      <c r="C18" s="36"/>
    </row>
    <row r="19" spans="1:3" ht="25.5" customHeight="1" x14ac:dyDescent="0.25">
      <c r="A19" s="22" t="s">
        <v>382</v>
      </c>
      <c r="B19" s="36"/>
      <c r="C19" s="36"/>
    </row>
    <row r="20" spans="1:3" x14ac:dyDescent="0.25">
      <c r="A20" s="22" t="s">
        <v>567</v>
      </c>
      <c r="B20" s="36"/>
      <c r="C20" s="36"/>
    </row>
    <row r="21" spans="1:3" x14ac:dyDescent="0.25">
      <c r="A21" s="22" t="s">
        <v>568</v>
      </c>
      <c r="B21" s="36"/>
      <c r="C21" s="36"/>
    </row>
    <row r="22" spans="1:3" x14ac:dyDescent="0.25">
      <c r="A22" s="22" t="s">
        <v>230</v>
      </c>
      <c r="B22" s="63"/>
      <c r="C22" s="63"/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8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46</v>
      </c>
    </row>
    <row r="2" spans="1:3" x14ac:dyDescent="0.25">
      <c r="A2" t="s">
        <v>32</v>
      </c>
    </row>
    <row r="3" spans="1:3" x14ac:dyDescent="0.25">
      <c r="A3" t="s">
        <v>992</v>
      </c>
    </row>
    <row r="5" spans="1:3" x14ac:dyDescent="0.25">
      <c r="A5" s="23" t="s">
        <v>47</v>
      </c>
      <c r="B5" s="23"/>
      <c r="C5" s="23" t="s">
        <v>48</v>
      </c>
    </row>
    <row r="6" spans="1:3" x14ac:dyDescent="0.25">
      <c r="A6" s="23" t="s">
        <v>49</v>
      </c>
      <c r="B6" s="59" t="e">
        <f>#REF!</f>
        <v>#REF!</v>
      </c>
      <c r="C6" s="60" t="e">
        <f>#REF!</f>
        <v>#REF!</v>
      </c>
    </row>
    <row r="7" spans="1:3" x14ac:dyDescent="0.25">
      <c r="A7" s="23" t="s">
        <v>32</v>
      </c>
      <c r="B7" s="38"/>
      <c r="C7" s="38"/>
    </row>
    <row r="8" spans="1:3" x14ac:dyDescent="0.25">
      <c r="A8" s="23" t="s">
        <v>569</v>
      </c>
      <c r="B8" s="36"/>
      <c r="C8" s="36"/>
    </row>
    <row r="9" spans="1:3" x14ac:dyDescent="0.25">
      <c r="A9" s="23" t="s">
        <v>560</v>
      </c>
      <c r="B9" s="63"/>
      <c r="C9" s="36"/>
    </row>
    <row r="10" spans="1:3" x14ac:dyDescent="0.25">
      <c r="A10" s="23" t="s">
        <v>561</v>
      </c>
      <c r="B10" s="63"/>
      <c r="C10" s="63"/>
    </row>
    <row r="11" spans="1:3" ht="25.5" customHeight="1" x14ac:dyDescent="0.25">
      <c r="A11" s="23" t="s">
        <v>570</v>
      </c>
      <c r="B11" s="63"/>
      <c r="C11" s="63"/>
    </row>
    <row r="12" spans="1:3" x14ac:dyDescent="0.25">
      <c r="A12" s="23" t="s">
        <v>571</v>
      </c>
      <c r="B12" s="36"/>
      <c r="C12" s="36"/>
    </row>
    <row r="13" spans="1:3" ht="25.5" customHeight="1" x14ac:dyDescent="0.25">
      <c r="A13" s="23" t="s">
        <v>572</v>
      </c>
      <c r="B13" s="63"/>
      <c r="C13" s="36"/>
    </row>
    <row r="14" spans="1:3" x14ac:dyDescent="0.25">
      <c r="A14" s="23" t="s">
        <v>573</v>
      </c>
      <c r="B14" s="36"/>
      <c r="C14" s="36"/>
    </row>
    <row r="15" spans="1:3" ht="38.25" customHeight="1" x14ac:dyDescent="0.25">
      <c r="A15" s="23" t="s">
        <v>566</v>
      </c>
      <c r="B15" s="36"/>
      <c r="C15" s="36"/>
    </row>
    <row r="16" spans="1:3" x14ac:dyDescent="0.25">
      <c r="A16" s="23" t="s">
        <v>574</v>
      </c>
      <c r="B16" s="36"/>
      <c r="C16" s="36"/>
    </row>
    <row r="17" spans="1:3" x14ac:dyDescent="0.25">
      <c r="A17" s="23" t="s">
        <v>567</v>
      </c>
      <c r="B17" s="36"/>
      <c r="C17" s="36"/>
    </row>
    <row r="18" spans="1:3" x14ac:dyDescent="0.25">
      <c r="A18" s="23" t="s">
        <v>230</v>
      </c>
      <c r="B18" s="63"/>
      <c r="C18" s="63"/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4" style="41" customWidth="1"/>
  </cols>
  <sheetData>
    <row r="1" spans="1:3" x14ac:dyDescent="0.25">
      <c r="A1" t="s">
        <v>46</v>
      </c>
    </row>
    <row r="2" spans="1:3" x14ac:dyDescent="0.25">
      <c r="A2" t="s">
        <v>33</v>
      </c>
    </row>
    <row r="3" spans="1:3" x14ac:dyDescent="0.25">
      <c r="A3" t="s">
        <v>993</v>
      </c>
    </row>
    <row r="5" spans="1:3" x14ac:dyDescent="0.25">
      <c r="A5" s="24" t="s">
        <v>47</v>
      </c>
      <c r="B5" s="24"/>
      <c r="C5" s="24" t="s">
        <v>48</v>
      </c>
    </row>
    <row r="6" spans="1:3" x14ac:dyDescent="0.25">
      <c r="A6" s="24" t="s">
        <v>49</v>
      </c>
      <c r="B6" s="55" t="e">
        <f>#REF!</f>
        <v>#REF!</v>
      </c>
      <c r="C6" s="55" t="e">
        <f>#REF!</f>
        <v>#REF!</v>
      </c>
    </row>
    <row r="7" spans="1:3" x14ac:dyDescent="0.25">
      <c r="A7" s="24" t="s">
        <v>34</v>
      </c>
      <c r="B7" s="38"/>
      <c r="C7" s="38"/>
    </row>
    <row r="8" spans="1:3" ht="51" customHeight="1" x14ac:dyDescent="0.25">
      <c r="A8" s="24" t="s">
        <v>575</v>
      </c>
      <c r="B8" s="36"/>
      <c r="C8" s="36"/>
    </row>
    <row r="9" spans="1:3" ht="25.5" customHeight="1" x14ac:dyDescent="0.25">
      <c r="A9" s="24" t="s">
        <v>576</v>
      </c>
      <c r="B9" s="36"/>
      <c r="C9" s="36"/>
    </row>
    <row r="10" spans="1:3" ht="25.5" customHeight="1" x14ac:dyDescent="0.25">
      <c r="A10" s="24" t="s">
        <v>577</v>
      </c>
      <c r="B10" s="36"/>
      <c r="C10" s="36"/>
    </row>
    <row r="11" spans="1:3" ht="38.25" customHeight="1" x14ac:dyDescent="0.25">
      <c r="A11" s="24" t="s">
        <v>578</v>
      </c>
      <c r="B11" s="36"/>
      <c r="C11" s="36"/>
    </row>
    <row r="12" spans="1:3" x14ac:dyDescent="0.25">
      <c r="A12" s="24" t="s">
        <v>579</v>
      </c>
      <c r="B12" s="63"/>
      <c r="C12" s="36"/>
    </row>
    <row r="13" spans="1:3" x14ac:dyDescent="0.25">
      <c r="A13" s="24" t="s">
        <v>230</v>
      </c>
      <c r="B13" s="63"/>
      <c r="C13" s="36"/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7109375" style="41" customWidth="1"/>
  </cols>
  <sheetData>
    <row r="1" spans="1:3" x14ac:dyDescent="0.25">
      <c r="A1" t="s">
        <v>46</v>
      </c>
    </row>
    <row r="2" spans="1:3" x14ac:dyDescent="0.25">
      <c r="A2" t="s">
        <v>34</v>
      </c>
    </row>
    <row r="3" spans="1:3" x14ac:dyDescent="0.25">
      <c r="A3" t="s">
        <v>994</v>
      </c>
    </row>
    <row r="5" spans="1:3" x14ac:dyDescent="0.25">
      <c r="A5" s="25" t="s">
        <v>47</v>
      </c>
      <c r="B5" s="25"/>
      <c r="C5" s="25" t="s">
        <v>48</v>
      </c>
    </row>
    <row r="6" spans="1:3" x14ac:dyDescent="0.25">
      <c r="A6" s="25" t="s">
        <v>49</v>
      </c>
      <c r="B6" s="56" t="e">
        <f>#REF!</f>
        <v>#REF!</v>
      </c>
      <c r="C6" s="56" t="e">
        <f>#REF!</f>
        <v>#REF!</v>
      </c>
    </row>
    <row r="7" spans="1:3" x14ac:dyDescent="0.25">
      <c r="A7" s="25" t="s">
        <v>34</v>
      </c>
      <c r="B7" s="38"/>
      <c r="C7" s="38"/>
    </row>
    <row r="8" spans="1:3" ht="51" customHeight="1" x14ac:dyDescent="0.25">
      <c r="A8" s="25" t="s">
        <v>575</v>
      </c>
      <c r="B8" s="36"/>
      <c r="C8" s="36"/>
    </row>
    <row r="9" spans="1:3" ht="25.5" customHeight="1" x14ac:dyDescent="0.25">
      <c r="A9" s="25" t="s">
        <v>576</v>
      </c>
      <c r="B9" s="36"/>
      <c r="C9" s="36"/>
    </row>
    <row r="10" spans="1:3" ht="25.5" customHeight="1" x14ac:dyDescent="0.25">
      <c r="A10" s="25" t="s">
        <v>577</v>
      </c>
      <c r="B10" s="36"/>
      <c r="C10" s="36"/>
    </row>
    <row r="11" spans="1:3" ht="38.25" customHeight="1" x14ac:dyDescent="0.25">
      <c r="A11" s="25" t="s">
        <v>578</v>
      </c>
      <c r="B11" s="36"/>
      <c r="C11" s="36"/>
    </row>
    <row r="12" spans="1:3" x14ac:dyDescent="0.25">
      <c r="A12" s="25" t="s">
        <v>579</v>
      </c>
      <c r="B12" s="63"/>
      <c r="C12" s="36"/>
    </row>
    <row r="13" spans="1:3" x14ac:dyDescent="0.25">
      <c r="A13" s="25" t="s">
        <v>230</v>
      </c>
      <c r="B13" s="63"/>
      <c r="C13" s="36"/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3.140625" style="41" customWidth="1"/>
  </cols>
  <sheetData>
    <row r="1" spans="1:3" x14ac:dyDescent="0.25">
      <c r="A1" t="s">
        <v>46</v>
      </c>
    </row>
    <row r="2" spans="1:3" x14ac:dyDescent="0.25">
      <c r="A2" t="s">
        <v>36</v>
      </c>
    </row>
    <row r="3" spans="1:3" x14ac:dyDescent="0.25">
      <c r="A3" t="s">
        <v>995</v>
      </c>
    </row>
    <row r="5" spans="1:3" x14ac:dyDescent="0.25">
      <c r="A5" s="26" t="s">
        <v>47</v>
      </c>
      <c r="B5" s="26"/>
      <c r="C5" s="26" t="s">
        <v>48</v>
      </c>
    </row>
    <row r="6" spans="1:3" x14ac:dyDescent="0.25">
      <c r="A6" s="26" t="s">
        <v>49</v>
      </c>
      <c r="B6" s="55" t="e">
        <f>#REF!</f>
        <v>#REF!</v>
      </c>
      <c r="C6" s="55" t="e">
        <f>#REF!</f>
        <v>#REF!</v>
      </c>
    </row>
    <row r="7" spans="1:3" ht="38.25" customHeight="1" x14ac:dyDescent="0.25">
      <c r="A7" s="26" t="s">
        <v>580</v>
      </c>
      <c r="B7" s="38"/>
      <c r="C7" s="38"/>
    </row>
    <row r="8" spans="1:3" x14ac:dyDescent="0.25">
      <c r="A8" s="26" t="s">
        <v>581</v>
      </c>
      <c r="B8" s="36"/>
      <c r="C8" s="63"/>
    </row>
    <row r="9" spans="1:3" ht="25.5" customHeight="1" x14ac:dyDescent="0.25">
      <c r="A9" s="26" t="s">
        <v>582</v>
      </c>
      <c r="B9" s="36"/>
      <c r="C9" s="36"/>
    </row>
    <row r="10" spans="1:3" ht="25.5" customHeight="1" x14ac:dyDescent="0.25">
      <c r="A10" s="26" t="s">
        <v>583</v>
      </c>
      <c r="B10" s="63"/>
      <c r="C10" s="36"/>
    </row>
    <row r="11" spans="1:3" x14ac:dyDescent="0.25">
      <c r="A11" s="26" t="s">
        <v>584</v>
      </c>
      <c r="B11" s="63"/>
      <c r="C11" s="63"/>
    </row>
    <row r="12" spans="1:3" ht="38.25" customHeight="1" x14ac:dyDescent="0.25">
      <c r="A12" s="26" t="s">
        <v>585</v>
      </c>
      <c r="B12" s="63"/>
      <c r="C12" s="36"/>
    </row>
    <row r="13" spans="1:3" x14ac:dyDescent="0.25">
      <c r="A13" s="26" t="s">
        <v>586</v>
      </c>
      <c r="B13" s="63"/>
      <c r="C13" s="63"/>
    </row>
  </sheetData>
  <hyperlinks>
    <hyperlink ref="A1" location="'TOC'!A1" display="TOC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3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5703125" style="41" customWidth="1"/>
  </cols>
  <sheetData>
    <row r="1" spans="1:3" x14ac:dyDescent="0.25">
      <c r="A1" t="s">
        <v>46</v>
      </c>
    </row>
    <row r="2" spans="1:3" x14ac:dyDescent="0.25">
      <c r="A2" t="s">
        <v>37</v>
      </c>
    </row>
    <row r="3" spans="1:3" x14ac:dyDescent="0.25">
      <c r="A3" t="s">
        <v>996</v>
      </c>
    </row>
    <row r="5" spans="1:3" x14ac:dyDescent="0.25">
      <c r="A5" s="27" t="s">
        <v>47</v>
      </c>
      <c r="B5" s="27"/>
      <c r="C5" s="27" t="s">
        <v>48</v>
      </c>
    </row>
    <row r="6" spans="1:3" x14ac:dyDescent="0.25">
      <c r="A6" s="27" t="s">
        <v>49</v>
      </c>
      <c r="B6" s="56" t="e">
        <f>#REF!</f>
        <v>#REF!</v>
      </c>
      <c r="C6" s="56" t="e">
        <f>#REF!</f>
        <v>#REF!</v>
      </c>
    </row>
    <row r="7" spans="1:3" ht="38.25" customHeight="1" x14ac:dyDescent="0.25">
      <c r="A7" s="27" t="s">
        <v>580</v>
      </c>
      <c r="B7" s="38"/>
      <c r="C7" s="38"/>
    </row>
    <row r="8" spans="1:3" x14ac:dyDescent="0.25">
      <c r="A8" s="27" t="s">
        <v>581</v>
      </c>
      <c r="B8" s="36"/>
      <c r="C8" s="63"/>
    </row>
    <row r="9" spans="1:3" ht="25.5" customHeight="1" x14ac:dyDescent="0.25">
      <c r="A9" s="27" t="s">
        <v>582</v>
      </c>
      <c r="B9" s="36"/>
      <c r="C9" s="36"/>
    </row>
    <row r="10" spans="1:3" ht="25.5" customHeight="1" x14ac:dyDescent="0.25">
      <c r="A10" s="27" t="s">
        <v>583</v>
      </c>
      <c r="B10" s="63"/>
      <c r="C10" s="36"/>
    </row>
    <row r="11" spans="1:3" x14ac:dyDescent="0.25">
      <c r="A11" s="27" t="s">
        <v>584</v>
      </c>
      <c r="B11" s="63"/>
      <c r="C11" s="63"/>
    </row>
    <row r="12" spans="1:3" ht="38.25" customHeight="1" x14ac:dyDescent="0.25">
      <c r="A12" s="27" t="s">
        <v>585</v>
      </c>
      <c r="B12" s="63"/>
      <c r="C12" s="36"/>
    </row>
    <row r="13" spans="1:3" x14ac:dyDescent="0.25">
      <c r="A13" s="27" t="s">
        <v>586</v>
      </c>
      <c r="B13" s="63"/>
      <c r="C13" s="63"/>
    </row>
  </sheetData>
  <hyperlinks>
    <hyperlink ref="A1" location="'TOC'!A1" display="TOC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3" width="22.28515625" style="41" customWidth="1"/>
  </cols>
  <sheetData>
    <row r="1" spans="1:3" x14ac:dyDescent="0.25">
      <c r="A1" t="s">
        <v>46</v>
      </c>
    </row>
    <row r="2" spans="1:3" x14ac:dyDescent="0.25">
      <c r="A2" t="s">
        <v>38</v>
      </c>
    </row>
    <row r="3" spans="1:3" x14ac:dyDescent="0.25">
      <c r="A3" t="s">
        <v>997</v>
      </c>
    </row>
    <row r="5" spans="1:3" x14ac:dyDescent="0.25">
      <c r="A5" s="28" t="s">
        <v>47</v>
      </c>
      <c r="B5" s="28"/>
      <c r="C5" s="28" t="s">
        <v>48</v>
      </c>
    </row>
    <row r="6" spans="1:3" x14ac:dyDescent="0.25">
      <c r="A6" s="28" t="s">
        <v>49</v>
      </c>
      <c r="B6" s="55" t="e">
        <f>#REF!</f>
        <v>#REF!</v>
      </c>
      <c r="C6" s="55" t="e">
        <f>#REF!</f>
        <v>#REF!</v>
      </c>
    </row>
    <row r="7" spans="1:3" x14ac:dyDescent="0.25">
      <c r="A7" s="28" t="s">
        <v>587</v>
      </c>
      <c r="B7" s="63"/>
      <c r="C7" s="63"/>
    </row>
    <row r="8" spans="1:3" ht="25.5" customHeight="1" x14ac:dyDescent="0.25">
      <c r="A8" s="28" t="s">
        <v>588</v>
      </c>
      <c r="B8" s="63"/>
      <c r="C8" s="63"/>
    </row>
    <row r="9" spans="1:3" ht="25.5" customHeight="1" x14ac:dyDescent="0.25">
      <c r="A9" s="28" t="s">
        <v>589</v>
      </c>
      <c r="B9" s="36"/>
      <c r="C9" s="36"/>
    </row>
    <row r="10" spans="1:3" ht="25.5" customHeight="1" x14ac:dyDescent="0.25">
      <c r="A10" s="28" t="s">
        <v>590</v>
      </c>
      <c r="B10" s="36"/>
      <c r="C10" s="36"/>
    </row>
    <row r="11" spans="1:3" x14ac:dyDescent="0.25">
      <c r="A11" s="28" t="s">
        <v>591</v>
      </c>
      <c r="B11" s="36"/>
      <c r="C11" s="36"/>
    </row>
    <row r="12" spans="1:3" x14ac:dyDescent="0.25">
      <c r="A12" s="28" t="s">
        <v>397</v>
      </c>
      <c r="B12" s="63"/>
      <c r="C12" s="63"/>
    </row>
  </sheetData>
  <hyperlinks>
    <hyperlink ref="A1" location="'TOC'!A1" display="TOC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2"/>
  <sheetViews>
    <sheetView workbookViewId="0">
      <selection activeCell="B7" sqref="B7"/>
    </sheetView>
  </sheetViews>
  <sheetFormatPr defaultRowHeight="15" x14ac:dyDescent="0.25"/>
  <cols>
    <col min="1" max="1" width="49.7109375" style="41" customWidth="1"/>
    <col min="2" max="3" width="21.85546875" style="41" customWidth="1"/>
  </cols>
  <sheetData>
    <row r="1" spans="1:3" x14ac:dyDescent="0.25">
      <c r="A1" t="s">
        <v>46</v>
      </c>
    </row>
    <row r="2" spans="1:3" x14ac:dyDescent="0.25">
      <c r="A2" t="s">
        <v>39</v>
      </c>
    </row>
    <row r="3" spans="1:3" x14ac:dyDescent="0.25">
      <c r="A3" t="s">
        <v>998</v>
      </c>
    </row>
    <row r="5" spans="1:3" x14ac:dyDescent="0.25">
      <c r="A5" s="29" t="s">
        <v>47</v>
      </c>
      <c r="B5" s="29"/>
      <c r="C5" s="29" t="s">
        <v>48</v>
      </c>
    </row>
    <row r="6" spans="1:3" x14ac:dyDescent="0.25">
      <c r="A6" s="29" t="s">
        <v>49</v>
      </c>
      <c r="B6" s="56" t="e">
        <f>#REF!</f>
        <v>#REF!</v>
      </c>
      <c r="C6" s="56" t="e">
        <f>#REF!</f>
        <v>#REF!</v>
      </c>
    </row>
    <row r="7" spans="1:3" x14ac:dyDescent="0.25">
      <c r="A7" s="29" t="s">
        <v>587</v>
      </c>
      <c r="B7" s="63"/>
      <c r="C7" s="63"/>
    </row>
    <row r="8" spans="1:3" ht="25.5" customHeight="1" x14ac:dyDescent="0.25">
      <c r="A8" s="29" t="s">
        <v>588</v>
      </c>
      <c r="B8" s="63"/>
      <c r="C8" s="63"/>
    </row>
    <row r="9" spans="1:3" ht="25.5" customHeight="1" x14ac:dyDescent="0.25">
      <c r="A9" s="29" t="s">
        <v>589</v>
      </c>
      <c r="B9" s="36"/>
      <c r="C9" s="36"/>
    </row>
    <row r="10" spans="1:3" ht="25.5" customHeight="1" x14ac:dyDescent="0.25">
      <c r="A10" s="29" t="s">
        <v>590</v>
      </c>
      <c r="B10" s="36"/>
      <c r="C10" s="36"/>
    </row>
    <row r="11" spans="1:3" x14ac:dyDescent="0.25">
      <c r="A11" s="29" t="s">
        <v>591</v>
      </c>
      <c r="B11" s="36"/>
      <c r="C11" s="36"/>
    </row>
    <row r="12" spans="1:3" x14ac:dyDescent="0.25">
      <c r="A12" s="29" t="s">
        <v>397</v>
      </c>
      <c r="B12" s="63"/>
      <c r="C12" s="63"/>
    </row>
  </sheetData>
  <hyperlinks>
    <hyperlink ref="A1" location="'TOC'!A1" display="TOC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workbookViewId="0">
      <selection activeCell="D6" sqref="D6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2.140625" style="41" customWidth="1"/>
    <col min="4" max="4" width="23.7109375" style="41" customWidth="1"/>
  </cols>
  <sheetData>
    <row r="1" spans="1:4" x14ac:dyDescent="0.25">
      <c r="A1" t="s">
        <v>46</v>
      </c>
    </row>
    <row r="2" spans="1:4" x14ac:dyDescent="0.25">
      <c r="A2" t="s">
        <v>1</v>
      </c>
    </row>
    <row r="3" spans="1:4" x14ac:dyDescent="0.25">
      <c r="A3" t="s">
        <v>972</v>
      </c>
    </row>
    <row r="5" spans="1:4" x14ac:dyDescent="0.25">
      <c r="A5" s="2" t="s">
        <v>47</v>
      </c>
      <c r="B5" s="2"/>
      <c r="C5" s="2"/>
      <c r="D5" s="2" t="s">
        <v>48</v>
      </c>
    </row>
    <row r="6" spans="1:4" x14ac:dyDescent="0.25">
      <c r="A6" s="2" t="s">
        <v>49</v>
      </c>
      <c r="B6" s="2"/>
      <c r="C6" s="39"/>
      <c r="D6" s="39"/>
    </row>
    <row r="7" spans="1:4" x14ac:dyDescent="0.25">
      <c r="A7" s="2"/>
      <c r="B7" s="2"/>
      <c r="C7" s="2" t="s">
        <v>50</v>
      </c>
      <c r="D7" s="2" t="s">
        <v>51</v>
      </c>
    </row>
    <row r="8" spans="1:4" x14ac:dyDescent="0.25">
      <c r="A8" s="2" t="s">
        <v>52</v>
      </c>
      <c r="B8" s="38"/>
      <c r="C8" s="38"/>
      <c r="D8" s="38"/>
    </row>
    <row r="9" spans="1:4" x14ac:dyDescent="0.25">
      <c r="A9" s="2" t="s">
        <v>53</v>
      </c>
      <c r="B9" s="38" t="s">
        <v>54</v>
      </c>
      <c r="C9" s="63"/>
      <c r="D9" s="63"/>
    </row>
    <row r="10" spans="1:4" ht="63.75" customHeight="1" x14ac:dyDescent="0.25">
      <c r="A10" s="2" t="s">
        <v>55</v>
      </c>
      <c r="B10" s="38" t="s">
        <v>56</v>
      </c>
      <c r="C10" s="36"/>
      <c r="D10" s="36"/>
    </row>
    <row r="11" spans="1:4" ht="63.75" customHeight="1" x14ac:dyDescent="0.25">
      <c r="A11" s="2" t="s">
        <v>57</v>
      </c>
      <c r="B11" s="38" t="s">
        <v>58</v>
      </c>
      <c r="C11" s="36"/>
      <c r="D11" s="36"/>
    </row>
    <row r="12" spans="1:4" x14ac:dyDescent="0.25">
      <c r="A12" s="2" t="s">
        <v>59</v>
      </c>
      <c r="B12" s="38" t="s">
        <v>50</v>
      </c>
      <c r="C12" s="63"/>
      <c r="D12" s="63"/>
    </row>
    <row r="13" spans="1:4" ht="25.5" customHeight="1" x14ac:dyDescent="0.25">
      <c r="A13" s="2" t="s">
        <v>60</v>
      </c>
      <c r="B13" s="38" t="s">
        <v>51</v>
      </c>
      <c r="C13" s="36"/>
      <c r="D13" s="36"/>
    </row>
    <row r="14" spans="1:4" ht="51" customHeight="1" x14ac:dyDescent="0.25">
      <c r="A14" s="2" t="s">
        <v>61</v>
      </c>
      <c r="B14" s="38" t="s">
        <v>62</v>
      </c>
      <c r="C14" s="36"/>
      <c r="D14" s="36"/>
    </row>
    <row r="15" spans="1:4" ht="51" customHeight="1" x14ac:dyDescent="0.25">
      <c r="A15" s="2" t="s">
        <v>63</v>
      </c>
      <c r="B15" s="38" t="s">
        <v>64</v>
      </c>
      <c r="C15" s="36"/>
      <c r="D15" s="36"/>
    </row>
    <row r="16" spans="1:4" ht="51" customHeight="1" x14ac:dyDescent="0.25">
      <c r="A16" s="2" t="s">
        <v>65</v>
      </c>
      <c r="B16" s="38" t="s">
        <v>66</v>
      </c>
      <c r="C16" s="36"/>
      <c r="D16" s="36"/>
    </row>
    <row r="17" spans="1:4" ht="76.5" customHeight="1" x14ac:dyDescent="0.25">
      <c r="A17" s="2" t="s">
        <v>67</v>
      </c>
      <c r="B17" s="38" t="s">
        <v>68</v>
      </c>
      <c r="C17" s="36"/>
      <c r="D17" s="36"/>
    </row>
    <row r="18" spans="1:4" ht="51" customHeight="1" x14ac:dyDescent="0.25">
      <c r="A18" s="2" t="s">
        <v>69</v>
      </c>
      <c r="B18" s="38" t="s">
        <v>70</v>
      </c>
      <c r="C18" s="36"/>
      <c r="D18" s="36"/>
    </row>
    <row r="19" spans="1:4" ht="63.75" customHeight="1" x14ac:dyDescent="0.25">
      <c r="A19" s="2" t="s">
        <v>71</v>
      </c>
      <c r="B19" s="38" t="s">
        <v>72</v>
      </c>
      <c r="C19" s="36"/>
      <c r="D19" s="36"/>
    </row>
    <row r="20" spans="1:4" ht="25.5" customHeight="1" x14ac:dyDescent="0.25">
      <c r="A20" s="2" t="s">
        <v>8</v>
      </c>
      <c r="B20" s="38" t="s">
        <v>73</v>
      </c>
      <c r="C20" s="36"/>
      <c r="D20" s="36"/>
    </row>
    <row r="21" spans="1:4" ht="25.5" customHeight="1" x14ac:dyDescent="0.25">
      <c r="A21" s="2" t="s">
        <v>9</v>
      </c>
      <c r="B21" s="38" t="s">
        <v>74</v>
      </c>
      <c r="C21" s="36"/>
      <c r="D21" s="36"/>
    </row>
    <row r="22" spans="1:4" ht="25.5" customHeight="1" x14ac:dyDescent="0.25">
      <c r="A22" s="2" t="s">
        <v>31</v>
      </c>
      <c r="B22" s="38" t="s">
        <v>75</v>
      </c>
      <c r="C22" s="36"/>
      <c r="D22" s="36"/>
    </row>
    <row r="23" spans="1:4" x14ac:dyDescent="0.25">
      <c r="A23" s="2" t="s">
        <v>6</v>
      </c>
      <c r="B23" s="38" t="s">
        <v>76</v>
      </c>
      <c r="C23" s="63"/>
      <c r="D23" s="63"/>
    </row>
    <row r="24" spans="1:4" x14ac:dyDescent="0.25">
      <c r="A24" s="2" t="s">
        <v>39</v>
      </c>
      <c r="B24" s="38" t="s">
        <v>77</v>
      </c>
      <c r="C24" s="63"/>
      <c r="D24" s="63"/>
    </row>
    <row r="25" spans="1:4" x14ac:dyDescent="0.25">
      <c r="A25" s="2" t="s">
        <v>35</v>
      </c>
      <c r="B25" s="38" t="s">
        <v>78</v>
      </c>
      <c r="C25" s="36"/>
      <c r="D25" s="36"/>
    </row>
    <row r="26" spans="1:4" x14ac:dyDescent="0.25">
      <c r="A26" s="2" t="s">
        <v>28</v>
      </c>
      <c r="B26" s="38" t="s">
        <v>79</v>
      </c>
      <c r="C26" s="36"/>
      <c r="D26" s="36"/>
    </row>
    <row r="27" spans="1:4" ht="76.5" customHeight="1" x14ac:dyDescent="0.25">
      <c r="A27" s="2" t="s">
        <v>80</v>
      </c>
      <c r="B27" s="38" t="s">
        <v>81</v>
      </c>
      <c r="C27" s="36"/>
      <c r="D27" s="36"/>
    </row>
    <row r="28" spans="1:4" x14ac:dyDescent="0.25">
      <c r="A28" s="2" t="s">
        <v>19</v>
      </c>
      <c r="B28" s="38" t="s">
        <v>82</v>
      </c>
      <c r="C28" s="63"/>
      <c r="D28" s="63"/>
    </row>
    <row r="29" spans="1:4" ht="51" customHeight="1" x14ac:dyDescent="0.25">
      <c r="A29" s="2" t="s">
        <v>83</v>
      </c>
      <c r="B29" s="38" t="s">
        <v>84</v>
      </c>
      <c r="C29" s="36"/>
      <c r="D29" s="36"/>
    </row>
    <row r="30" spans="1:4" x14ac:dyDescent="0.25">
      <c r="A30" s="2" t="s">
        <v>30</v>
      </c>
      <c r="B30" s="38" t="s">
        <v>85</v>
      </c>
      <c r="C30" s="36"/>
      <c r="D30" s="36"/>
    </row>
    <row r="31" spans="1:4" x14ac:dyDescent="0.25">
      <c r="A31" s="2" t="s">
        <v>34</v>
      </c>
      <c r="B31" s="38" t="s">
        <v>86</v>
      </c>
      <c r="C31" s="63"/>
      <c r="D31" s="36"/>
    </row>
    <row r="32" spans="1:4" x14ac:dyDescent="0.25">
      <c r="A32" s="2" t="s">
        <v>87</v>
      </c>
      <c r="B32" s="38" t="s">
        <v>88</v>
      </c>
      <c r="C32" s="63"/>
      <c r="D32" s="63"/>
    </row>
    <row r="33" spans="1:4" x14ac:dyDescent="0.25">
      <c r="A33" s="2" t="s">
        <v>89</v>
      </c>
      <c r="B33" s="38"/>
      <c r="C33" s="63"/>
      <c r="D33" s="63"/>
    </row>
    <row r="34" spans="1:4" x14ac:dyDescent="0.25">
      <c r="A34" s="2" t="s">
        <v>90</v>
      </c>
      <c r="B34" s="38" t="s">
        <v>91</v>
      </c>
      <c r="C34" s="36"/>
      <c r="D34" s="63"/>
    </row>
    <row r="35" spans="1:4" x14ac:dyDescent="0.25">
      <c r="A35" s="2" t="s">
        <v>92</v>
      </c>
      <c r="B35" s="38" t="s">
        <v>93</v>
      </c>
      <c r="C35" s="63"/>
      <c r="D35" s="36"/>
    </row>
    <row r="36" spans="1:4" ht="63.75" customHeight="1" x14ac:dyDescent="0.25">
      <c r="A36" s="2" t="s">
        <v>94</v>
      </c>
      <c r="B36" s="38" t="s">
        <v>95</v>
      </c>
      <c r="C36" s="36"/>
      <c r="D36" s="36"/>
    </row>
    <row r="37" spans="1:4" x14ac:dyDescent="0.25">
      <c r="A37" s="2" t="s">
        <v>96</v>
      </c>
      <c r="B37" s="38" t="s">
        <v>97</v>
      </c>
      <c r="C37" s="63"/>
      <c r="D37" s="63"/>
    </row>
    <row r="38" spans="1:4" x14ac:dyDescent="0.25">
      <c r="A38" s="2" t="s">
        <v>98</v>
      </c>
      <c r="B38" s="38"/>
      <c r="C38" s="38"/>
      <c r="D38" s="38"/>
    </row>
    <row r="39" spans="1:4" ht="38.25" customHeight="1" x14ac:dyDescent="0.25">
      <c r="A39" s="2" t="s">
        <v>99</v>
      </c>
      <c r="B39" s="38" t="s">
        <v>100</v>
      </c>
      <c r="C39" s="36"/>
      <c r="D39" s="36"/>
    </row>
    <row r="40" spans="1:4" ht="25.5" customHeight="1" x14ac:dyDescent="0.25">
      <c r="A40" s="2" t="s">
        <v>101</v>
      </c>
      <c r="B40" s="38" t="s">
        <v>102</v>
      </c>
      <c r="C40" s="36"/>
      <c r="D40" s="36"/>
    </row>
    <row r="41" spans="1:4" ht="25.5" customHeight="1" x14ac:dyDescent="0.25">
      <c r="A41" s="2" t="s">
        <v>103</v>
      </c>
      <c r="B41" s="38" t="s">
        <v>104</v>
      </c>
      <c r="C41" s="36"/>
      <c r="D41" s="36"/>
    </row>
    <row r="42" spans="1:4" ht="38.25" customHeight="1" x14ac:dyDescent="0.25">
      <c r="A42" s="2" t="s">
        <v>105</v>
      </c>
      <c r="B42" s="38" t="s">
        <v>106</v>
      </c>
      <c r="C42" s="36"/>
      <c r="D42" s="36"/>
    </row>
    <row r="43" spans="1:4" ht="38.25" customHeight="1" x14ac:dyDescent="0.25">
      <c r="A43" s="2" t="s">
        <v>107</v>
      </c>
      <c r="B43" s="38" t="s">
        <v>108</v>
      </c>
      <c r="C43" s="36"/>
      <c r="D43" s="36"/>
    </row>
    <row r="44" spans="1:4" ht="51" customHeight="1" x14ac:dyDescent="0.25">
      <c r="A44" s="2" t="s">
        <v>109</v>
      </c>
      <c r="B44" s="38" t="s">
        <v>110</v>
      </c>
      <c r="C44" s="36"/>
      <c r="D44" s="36"/>
    </row>
    <row r="45" spans="1:4" ht="38.25" customHeight="1" x14ac:dyDescent="0.25">
      <c r="A45" s="2" t="s">
        <v>111</v>
      </c>
      <c r="B45" s="38" t="s">
        <v>112</v>
      </c>
      <c r="C45" s="36"/>
      <c r="D45" s="36"/>
    </row>
    <row r="46" spans="1:4" ht="51" customHeight="1" x14ac:dyDescent="0.25">
      <c r="A46" s="2" t="s">
        <v>113</v>
      </c>
      <c r="B46" s="38" t="s">
        <v>114</v>
      </c>
      <c r="C46" s="36"/>
      <c r="D46" s="36"/>
    </row>
    <row r="47" spans="1:4" ht="51" customHeight="1" x14ac:dyDescent="0.25">
      <c r="A47" s="2" t="s">
        <v>115</v>
      </c>
      <c r="B47" s="38" t="s">
        <v>116</v>
      </c>
      <c r="C47" s="36"/>
      <c r="D47" s="36"/>
    </row>
    <row r="48" spans="1:4" ht="51" customHeight="1" x14ac:dyDescent="0.25">
      <c r="A48" s="2" t="s">
        <v>117</v>
      </c>
      <c r="B48" s="38" t="s">
        <v>118</v>
      </c>
      <c r="C48" s="36"/>
      <c r="D48" s="36"/>
    </row>
    <row r="49" spans="1:4" ht="63.75" customHeight="1" x14ac:dyDescent="0.25">
      <c r="A49" s="2" t="s">
        <v>119</v>
      </c>
      <c r="B49" s="38" t="s">
        <v>120</v>
      </c>
      <c r="C49" s="36"/>
      <c r="D49" s="36"/>
    </row>
    <row r="50" spans="1:4" ht="63.75" customHeight="1" x14ac:dyDescent="0.25">
      <c r="A50" s="2" t="s">
        <v>121</v>
      </c>
      <c r="B50" s="38" t="s">
        <v>122</v>
      </c>
      <c r="C50" s="36"/>
      <c r="D50" s="36"/>
    </row>
    <row r="51" spans="1:4" ht="51" customHeight="1" x14ac:dyDescent="0.25">
      <c r="A51" s="2" t="s">
        <v>123</v>
      </c>
      <c r="B51" s="38" t="s">
        <v>124</v>
      </c>
      <c r="C51" s="36"/>
      <c r="D51" s="36"/>
    </row>
    <row r="52" spans="1:4" ht="63.75" customHeight="1" x14ac:dyDescent="0.25">
      <c r="A52" s="2" t="s">
        <v>125</v>
      </c>
      <c r="B52" s="38" t="s">
        <v>126</v>
      </c>
      <c r="C52" s="36"/>
      <c r="D52" s="36"/>
    </row>
    <row r="53" spans="1:4" ht="63.75" customHeight="1" x14ac:dyDescent="0.25">
      <c r="A53" s="2" t="s">
        <v>127</v>
      </c>
      <c r="B53" s="38" t="s">
        <v>128</v>
      </c>
      <c r="C53" s="36"/>
      <c r="D53" s="36"/>
    </row>
    <row r="54" spans="1:4" ht="51" customHeight="1" x14ac:dyDescent="0.25">
      <c r="A54" s="2" t="s">
        <v>129</v>
      </c>
      <c r="B54" s="38" t="s">
        <v>130</v>
      </c>
      <c r="C54" s="36"/>
      <c r="D54" s="36"/>
    </row>
    <row r="55" spans="1:4" ht="63.75" customHeight="1" x14ac:dyDescent="0.25">
      <c r="A55" s="2" t="s">
        <v>131</v>
      </c>
      <c r="B55" s="38" t="s">
        <v>132</v>
      </c>
      <c r="C55" s="36"/>
      <c r="D55" s="36"/>
    </row>
    <row r="56" spans="1:4" ht="25.5" customHeight="1" x14ac:dyDescent="0.25">
      <c r="A56" s="2" t="s">
        <v>133</v>
      </c>
      <c r="B56" s="38" t="s">
        <v>134</v>
      </c>
      <c r="C56" s="36"/>
      <c r="D56" s="36"/>
    </row>
    <row r="57" spans="1:4" ht="25.5" customHeight="1" x14ac:dyDescent="0.25">
      <c r="A57" s="2" t="s">
        <v>135</v>
      </c>
      <c r="B57" s="38" t="s">
        <v>136</v>
      </c>
      <c r="C57" s="36"/>
      <c r="D57" s="36"/>
    </row>
    <row r="58" spans="1:4" ht="38.25" customHeight="1" x14ac:dyDescent="0.25">
      <c r="A58" s="2" t="s">
        <v>137</v>
      </c>
      <c r="B58" s="38" t="s">
        <v>138</v>
      </c>
      <c r="C58" s="36"/>
      <c r="D58" s="36"/>
    </row>
    <row r="59" spans="1:4" ht="51" customHeight="1" x14ac:dyDescent="0.25">
      <c r="A59" s="2" t="s">
        <v>139</v>
      </c>
      <c r="B59" s="38" t="s">
        <v>140</v>
      </c>
      <c r="C59" s="36"/>
      <c r="D59" s="36"/>
    </row>
    <row r="60" spans="1:4" ht="51" customHeight="1" x14ac:dyDescent="0.25">
      <c r="A60" s="2" t="s">
        <v>141</v>
      </c>
      <c r="B60" s="38" t="s">
        <v>142</v>
      </c>
      <c r="C60" s="36"/>
      <c r="D60" s="36"/>
    </row>
    <row r="61" spans="1:4" ht="63.75" customHeight="1" x14ac:dyDescent="0.25">
      <c r="A61" s="2" t="s">
        <v>143</v>
      </c>
      <c r="B61" s="38" t="s">
        <v>144</v>
      </c>
      <c r="C61" s="36"/>
      <c r="D61" s="36"/>
    </row>
    <row r="62" spans="1:4" ht="51" customHeight="1" x14ac:dyDescent="0.25">
      <c r="A62" s="2" t="s">
        <v>145</v>
      </c>
      <c r="B62" s="38" t="s">
        <v>146</v>
      </c>
      <c r="C62" s="36"/>
      <c r="D62" s="36"/>
    </row>
    <row r="63" spans="1:4" ht="51" customHeight="1" x14ac:dyDescent="0.25">
      <c r="A63" s="2" t="s">
        <v>147</v>
      </c>
      <c r="B63" s="38" t="s">
        <v>148</v>
      </c>
      <c r="C63" s="36"/>
      <c r="D63" s="36"/>
    </row>
    <row r="64" spans="1:4" ht="51" customHeight="1" x14ac:dyDescent="0.25">
      <c r="A64" s="2" t="s">
        <v>149</v>
      </c>
      <c r="B64" s="38" t="s">
        <v>150</v>
      </c>
      <c r="C64" s="36"/>
      <c r="D64" s="36"/>
    </row>
    <row r="65" spans="1:4" ht="38.25" customHeight="1" x14ac:dyDescent="0.25">
      <c r="A65" s="2" t="s">
        <v>151</v>
      </c>
      <c r="B65" s="38" t="s">
        <v>152</v>
      </c>
      <c r="C65" s="36"/>
      <c r="D65" s="36"/>
    </row>
    <row r="66" spans="1:4" ht="51" customHeight="1" x14ac:dyDescent="0.25">
      <c r="A66" s="2" t="s">
        <v>153</v>
      </c>
      <c r="B66" s="38" t="s">
        <v>154</v>
      </c>
      <c r="C66" s="36"/>
      <c r="D66" s="36"/>
    </row>
    <row r="67" spans="1:4" x14ac:dyDescent="0.25">
      <c r="A67" s="2" t="s">
        <v>155</v>
      </c>
      <c r="B67" s="38" t="s">
        <v>156</v>
      </c>
      <c r="C67" s="36"/>
      <c r="D67" s="36"/>
    </row>
    <row r="68" spans="1:4" ht="63.75" customHeight="1" x14ac:dyDescent="0.25">
      <c r="A68" s="2" t="s">
        <v>157</v>
      </c>
      <c r="B68" s="38" t="s">
        <v>158</v>
      </c>
      <c r="C68" s="36"/>
      <c r="D68" s="36"/>
    </row>
    <row r="69" spans="1:4" ht="25.5" customHeight="1" x14ac:dyDescent="0.25">
      <c r="A69" s="2" t="s">
        <v>159</v>
      </c>
      <c r="B69" s="38" t="s">
        <v>160</v>
      </c>
      <c r="C69" s="36"/>
      <c r="D69" s="36"/>
    </row>
    <row r="70" spans="1:4" ht="25.5" customHeight="1" x14ac:dyDescent="0.25">
      <c r="A70" s="2" t="s">
        <v>161</v>
      </c>
      <c r="B70" s="38" t="s">
        <v>162</v>
      </c>
      <c r="C70" s="36"/>
      <c r="D70" s="36"/>
    </row>
    <row r="71" spans="1:4" ht="25.5" customHeight="1" x14ac:dyDescent="0.25">
      <c r="A71" s="2" t="s">
        <v>163</v>
      </c>
      <c r="B71" s="38" t="s">
        <v>164</v>
      </c>
      <c r="C71" s="36"/>
      <c r="D71" s="36"/>
    </row>
    <row r="72" spans="1:4" x14ac:dyDescent="0.25">
      <c r="A72" s="2" t="s">
        <v>155</v>
      </c>
      <c r="B72" s="38" t="s">
        <v>165</v>
      </c>
      <c r="C72" s="36"/>
      <c r="D72" s="36"/>
    </row>
    <row r="73" spans="1:4" ht="38.25" customHeight="1" x14ac:dyDescent="0.25">
      <c r="A73" s="2" t="s">
        <v>166</v>
      </c>
      <c r="B73" s="38" t="s">
        <v>167</v>
      </c>
      <c r="C73" s="36"/>
      <c r="D73" s="36"/>
    </row>
    <row r="74" spans="1:4" ht="25.5" customHeight="1" x14ac:dyDescent="0.25">
      <c r="A74" s="2" t="s">
        <v>133</v>
      </c>
      <c r="B74" s="38" t="s">
        <v>168</v>
      </c>
      <c r="C74" s="36"/>
      <c r="D74" s="36"/>
    </row>
    <row r="75" spans="1:4" ht="25.5" customHeight="1" x14ac:dyDescent="0.25">
      <c r="A75" s="2" t="s">
        <v>135</v>
      </c>
      <c r="B75" s="38" t="s">
        <v>169</v>
      </c>
      <c r="C75" s="36"/>
      <c r="D75" s="36"/>
    </row>
    <row r="76" spans="1:4" ht="25.5" customHeight="1" x14ac:dyDescent="0.25">
      <c r="A76" s="2" t="s">
        <v>170</v>
      </c>
      <c r="B76" s="38" t="s">
        <v>171</v>
      </c>
      <c r="C76" s="36"/>
      <c r="D76" s="36"/>
    </row>
    <row r="77" spans="1:4" x14ac:dyDescent="0.25">
      <c r="A77" s="2" t="s">
        <v>172</v>
      </c>
      <c r="B77" s="38" t="s">
        <v>173</v>
      </c>
      <c r="C77" s="63"/>
      <c r="D77" s="63"/>
    </row>
  </sheetData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5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19.85546875" style="41" customWidth="1"/>
  </cols>
  <sheetData>
    <row r="1" spans="1:3" x14ac:dyDescent="0.25">
      <c r="A1" t="s">
        <v>46</v>
      </c>
    </row>
    <row r="2" spans="1:3" x14ac:dyDescent="0.25">
      <c r="A2" t="s">
        <v>40</v>
      </c>
    </row>
    <row r="3" spans="1:3" x14ac:dyDescent="0.25">
      <c r="A3" t="s">
        <v>999</v>
      </c>
    </row>
    <row r="5" spans="1:3" x14ac:dyDescent="0.25">
      <c r="A5" s="30" t="s">
        <v>47</v>
      </c>
      <c r="B5" s="30"/>
      <c r="C5" s="30" t="s">
        <v>48</v>
      </c>
    </row>
    <row r="6" spans="1:3" x14ac:dyDescent="0.25">
      <c r="A6" s="30" t="s">
        <v>49</v>
      </c>
      <c r="B6" s="61" t="e">
        <f>#REF!</f>
        <v>#REF!</v>
      </c>
      <c r="C6" s="62" t="e">
        <f>#REF!</f>
        <v>#REF!</v>
      </c>
    </row>
    <row r="7" spans="1:3" x14ac:dyDescent="0.25">
      <c r="A7" s="30" t="s">
        <v>40</v>
      </c>
      <c r="B7" s="38"/>
      <c r="C7" s="38"/>
    </row>
    <row r="8" spans="1:3" ht="25.5" customHeight="1" x14ac:dyDescent="0.25">
      <c r="A8" s="30" t="s">
        <v>592</v>
      </c>
      <c r="B8" s="36"/>
      <c r="C8" s="36"/>
    </row>
    <row r="9" spans="1:3" ht="25.5" customHeight="1" x14ac:dyDescent="0.25">
      <c r="A9" s="30" t="s">
        <v>593</v>
      </c>
      <c r="B9" s="36"/>
      <c r="C9" s="36"/>
    </row>
    <row r="10" spans="1:3" x14ac:dyDescent="0.25">
      <c r="A10" s="30" t="s">
        <v>594</v>
      </c>
      <c r="B10" s="36"/>
      <c r="C10" s="36"/>
    </row>
    <row r="11" spans="1:3" ht="25.5" customHeight="1" x14ac:dyDescent="0.25">
      <c r="A11" s="30" t="s">
        <v>595</v>
      </c>
      <c r="B11" s="36"/>
      <c r="C11" s="36"/>
    </row>
    <row r="12" spans="1:3" ht="25.5" customHeight="1" x14ac:dyDescent="0.25">
      <c r="A12" s="30" t="s">
        <v>596</v>
      </c>
      <c r="B12" s="36"/>
      <c r="C12" s="36"/>
    </row>
    <row r="13" spans="1:3" x14ac:dyDescent="0.25">
      <c r="A13" s="30" t="s">
        <v>597</v>
      </c>
      <c r="B13" s="36"/>
      <c r="C13" s="36"/>
    </row>
    <row r="14" spans="1:3" x14ac:dyDescent="0.25">
      <c r="A14" s="30" t="s">
        <v>594</v>
      </c>
      <c r="B14" s="36"/>
      <c r="C14" s="36"/>
    </row>
    <row r="15" spans="1:3" ht="25.5" customHeight="1" x14ac:dyDescent="0.25">
      <c r="A15" s="30" t="s">
        <v>598</v>
      </c>
      <c r="B15" s="36"/>
      <c r="C15" s="36"/>
    </row>
  </sheetData>
  <hyperlinks>
    <hyperlink ref="A1" location="'TOC'!A1" display="TOC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.85546875" style="41" customWidth="1"/>
  </cols>
  <sheetData>
    <row r="1" spans="1:3" x14ac:dyDescent="0.25">
      <c r="A1" t="s">
        <v>46</v>
      </c>
    </row>
    <row r="2" spans="1:3" x14ac:dyDescent="0.25">
      <c r="A2" t="s">
        <v>41</v>
      </c>
    </row>
    <row r="3" spans="1:3" x14ac:dyDescent="0.25">
      <c r="A3" t="s">
        <v>1000</v>
      </c>
    </row>
    <row r="5" spans="1:3" x14ac:dyDescent="0.25">
      <c r="A5" s="31" t="s">
        <v>47</v>
      </c>
      <c r="B5" s="31"/>
      <c r="C5" s="31" t="s">
        <v>48</v>
      </c>
    </row>
    <row r="6" spans="1:3" x14ac:dyDescent="0.25">
      <c r="A6" s="31" t="s">
        <v>49</v>
      </c>
      <c r="B6" s="55" t="e">
        <f>#REF!</f>
        <v>#REF!</v>
      </c>
      <c r="C6" s="55" t="e">
        <f>#REF!</f>
        <v>#REF!</v>
      </c>
    </row>
    <row r="7" spans="1:3" ht="25.5" customHeight="1" x14ac:dyDescent="0.25">
      <c r="A7" s="31" t="s">
        <v>42</v>
      </c>
      <c r="B7" s="38"/>
      <c r="C7" s="38"/>
    </row>
    <row r="8" spans="1:3" ht="25.5" customHeight="1" x14ac:dyDescent="0.25">
      <c r="A8" s="31" t="s">
        <v>599</v>
      </c>
      <c r="B8" s="36"/>
      <c r="C8" s="36"/>
    </row>
    <row r="9" spans="1:3" x14ac:dyDescent="0.25">
      <c r="A9" s="31" t="s">
        <v>600</v>
      </c>
      <c r="B9" s="36"/>
      <c r="C9" s="36"/>
    </row>
    <row r="10" spans="1:3" x14ac:dyDescent="0.25">
      <c r="A10" s="31" t="s">
        <v>601</v>
      </c>
      <c r="B10" s="36"/>
      <c r="C10" s="36"/>
    </row>
    <row r="11" spans="1:3" ht="25.5" customHeight="1" x14ac:dyDescent="0.25">
      <c r="A11" s="31" t="s">
        <v>602</v>
      </c>
      <c r="B11" s="36"/>
      <c r="C11" s="36"/>
    </row>
  </sheetData>
  <hyperlinks>
    <hyperlink ref="A1" location="'TOC'!A1" display="TOC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selection activeCell="B8" sqref="B8"/>
    </sheetView>
  </sheetViews>
  <sheetFormatPr defaultRowHeight="15" x14ac:dyDescent="0.25"/>
  <cols>
    <col min="1" max="1" width="49.7109375" style="41" customWidth="1"/>
    <col min="2" max="3" width="22" style="41" customWidth="1"/>
  </cols>
  <sheetData>
    <row r="1" spans="1:3" x14ac:dyDescent="0.25">
      <c r="A1" t="s">
        <v>46</v>
      </c>
    </row>
    <row r="2" spans="1:3" x14ac:dyDescent="0.25">
      <c r="A2" t="s">
        <v>42</v>
      </c>
    </row>
    <row r="3" spans="1:3" x14ac:dyDescent="0.25">
      <c r="A3" t="s">
        <v>1001</v>
      </c>
    </row>
    <row r="5" spans="1:3" x14ac:dyDescent="0.25">
      <c r="A5" s="32" t="s">
        <v>47</v>
      </c>
      <c r="B5" s="32"/>
      <c r="C5" s="32" t="s">
        <v>48</v>
      </c>
    </row>
    <row r="6" spans="1:3" x14ac:dyDescent="0.25">
      <c r="A6" s="32" t="s">
        <v>49</v>
      </c>
      <c r="B6" s="56" t="e">
        <f>#REF!</f>
        <v>#REF!</v>
      </c>
      <c r="C6" s="56" t="e">
        <f>#REF!</f>
        <v>#REF!</v>
      </c>
    </row>
    <row r="7" spans="1:3" ht="25.5" customHeight="1" x14ac:dyDescent="0.25">
      <c r="A7" s="32" t="s">
        <v>42</v>
      </c>
      <c r="B7" s="38"/>
      <c r="C7" s="38"/>
    </row>
    <row r="8" spans="1:3" ht="25.5" customHeight="1" x14ac:dyDescent="0.25">
      <c r="A8" s="32" t="s">
        <v>599</v>
      </c>
      <c r="B8" s="36"/>
      <c r="C8" s="36"/>
    </row>
    <row r="9" spans="1:3" x14ac:dyDescent="0.25">
      <c r="A9" s="32" t="s">
        <v>600</v>
      </c>
      <c r="B9" s="36"/>
      <c r="C9" s="36"/>
    </row>
    <row r="10" spans="1:3" x14ac:dyDescent="0.25">
      <c r="A10" s="32" t="s">
        <v>601</v>
      </c>
      <c r="B10" s="36"/>
      <c r="C10" s="36"/>
    </row>
    <row r="11" spans="1:3" ht="25.5" customHeight="1" x14ac:dyDescent="0.25">
      <c r="A11" s="32" t="s">
        <v>602</v>
      </c>
      <c r="B11" s="36"/>
      <c r="C11" s="36"/>
    </row>
  </sheetData>
  <hyperlinks>
    <hyperlink ref="A1" location="'TOC'!A1" display="TOC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3" width="22.28515625" style="41" customWidth="1"/>
  </cols>
  <sheetData>
    <row r="1" spans="1:3" x14ac:dyDescent="0.25">
      <c r="A1" t="s">
        <v>46</v>
      </c>
    </row>
    <row r="2" spans="1:3" x14ac:dyDescent="0.25">
      <c r="A2" t="s">
        <v>43</v>
      </c>
    </row>
    <row r="3" spans="1:3" x14ac:dyDescent="0.25">
      <c r="A3" t="s">
        <v>1002</v>
      </c>
    </row>
    <row r="5" spans="1:3" x14ac:dyDescent="0.25">
      <c r="A5" s="33" t="s">
        <v>47</v>
      </c>
      <c r="B5" s="33"/>
      <c r="C5" s="33" t="s">
        <v>48</v>
      </c>
    </row>
    <row r="6" spans="1:3" x14ac:dyDescent="0.25">
      <c r="A6" s="33" t="s">
        <v>49</v>
      </c>
      <c r="B6" s="55" t="e">
        <f>#REF!</f>
        <v>#REF!</v>
      </c>
      <c r="C6" s="55" t="e">
        <f>#REF!</f>
        <v>#REF!</v>
      </c>
    </row>
    <row r="7" spans="1:3" x14ac:dyDescent="0.25">
      <c r="A7" s="33"/>
      <c r="B7" s="33" t="s">
        <v>58</v>
      </c>
      <c r="C7" s="33" t="s">
        <v>50</v>
      </c>
    </row>
    <row r="8" spans="1:3" ht="38.25" customHeight="1" x14ac:dyDescent="0.25">
      <c r="A8" s="33" t="s">
        <v>44</v>
      </c>
      <c r="B8" s="38"/>
      <c r="C8" s="38"/>
    </row>
    <row r="9" spans="1:3" x14ac:dyDescent="0.25">
      <c r="A9" s="33" t="s">
        <v>603</v>
      </c>
      <c r="B9" s="36"/>
      <c r="C9" s="36"/>
    </row>
    <row r="10" spans="1:3" ht="38.25" customHeight="1" x14ac:dyDescent="0.25">
      <c r="A10" s="33" t="s">
        <v>604</v>
      </c>
      <c r="B10" s="36"/>
      <c r="C10" s="36"/>
    </row>
    <row r="11" spans="1:3" ht="38.25" customHeight="1" x14ac:dyDescent="0.25">
      <c r="A11" s="33" t="s">
        <v>605</v>
      </c>
      <c r="B11" s="36"/>
      <c r="C11" s="36"/>
    </row>
    <row r="12" spans="1:3" x14ac:dyDescent="0.25">
      <c r="A12" s="33" t="s">
        <v>606</v>
      </c>
      <c r="B12" s="36"/>
      <c r="C12" s="36"/>
    </row>
    <row r="13" spans="1:3" x14ac:dyDescent="0.25">
      <c r="A13" s="33" t="s">
        <v>607</v>
      </c>
      <c r="B13" s="36"/>
      <c r="C13" s="36"/>
    </row>
    <row r="14" spans="1:3" ht="38.25" customHeight="1" x14ac:dyDescent="0.25">
      <c r="A14" s="33" t="s">
        <v>608</v>
      </c>
      <c r="B14" s="36"/>
      <c r="C14" s="36"/>
    </row>
    <row r="15" spans="1:3" ht="25.5" customHeight="1" x14ac:dyDescent="0.25">
      <c r="A15" s="33" t="s">
        <v>609</v>
      </c>
      <c r="B15" s="36"/>
      <c r="C15" s="36"/>
    </row>
    <row r="16" spans="1:3" ht="38.25" customHeight="1" x14ac:dyDescent="0.25">
      <c r="A16" s="33" t="s">
        <v>610</v>
      </c>
      <c r="B16" s="36"/>
      <c r="C16" s="36"/>
    </row>
    <row r="17" spans="1:3" ht="25.5" customHeight="1" x14ac:dyDescent="0.25">
      <c r="A17" s="33" t="s">
        <v>611</v>
      </c>
      <c r="B17" s="36"/>
      <c r="C17" s="36"/>
    </row>
    <row r="18" spans="1:3" ht="25.5" customHeight="1" x14ac:dyDescent="0.25">
      <c r="A18" s="33" t="s">
        <v>612</v>
      </c>
      <c r="B18" s="36"/>
      <c r="C18" s="36"/>
    </row>
    <row r="19" spans="1:3" x14ac:dyDescent="0.25">
      <c r="A19" s="33" t="s">
        <v>613</v>
      </c>
      <c r="B19" s="36"/>
      <c r="C19" s="36"/>
    </row>
    <row r="20" spans="1:3" x14ac:dyDescent="0.25">
      <c r="A20" s="33" t="s">
        <v>614</v>
      </c>
      <c r="B20" s="36"/>
      <c r="C20" s="36"/>
    </row>
  </sheetData>
  <hyperlinks>
    <hyperlink ref="A1" location="'TOC'!A1" display="TOC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"/>
  <sheetViews>
    <sheetView workbookViewId="0">
      <selection activeCell="B9" sqref="B9"/>
    </sheetView>
  </sheetViews>
  <sheetFormatPr defaultRowHeight="15" x14ac:dyDescent="0.25"/>
  <cols>
    <col min="1" max="1" width="49.7109375" style="41" customWidth="1"/>
    <col min="2" max="3" width="23.140625" style="4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t="s">
        <v>1003</v>
      </c>
    </row>
    <row r="5" spans="1:3" x14ac:dyDescent="0.25">
      <c r="A5" s="34" t="s">
        <v>47</v>
      </c>
      <c r="B5" s="34"/>
      <c r="C5" s="34" t="s">
        <v>48</v>
      </c>
    </row>
    <row r="6" spans="1:3" x14ac:dyDescent="0.25">
      <c r="A6" s="34" t="s">
        <v>49</v>
      </c>
      <c r="B6" s="56" t="e">
        <f>#REF!</f>
        <v>#REF!</v>
      </c>
      <c r="C6" s="56" t="e">
        <f>#REF!</f>
        <v>#REF!</v>
      </c>
    </row>
    <row r="7" spans="1:3" x14ac:dyDescent="0.25">
      <c r="A7" s="34"/>
      <c r="B7" s="34" t="s">
        <v>58</v>
      </c>
      <c r="C7" s="34" t="s">
        <v>50</v>
      </c>
    </row>
    <row r="8" spans="1:3" ht="38.25" customHeight="1" x14ac:dyDescent="0.25">
      <c r="A8" s="34" t="s">
        <v>44</v>
      </c>
      <c r="B8" s="38"/>
      <c r="C8" s="38"/>
    </row>
    <row r="9" spans="1:3" x14ac:dyDescent="0.25">
      <c r="A9" s="34" t="s">
        <v>603</v>
      </c>
      <c r="B9" s="36"/>
      <c r="C9" s="36"/>
    </row>
    <row r="10" spans="1:3" ht="38.25" customHeight="1" x14ac:dyDescent="0.25">
      <c r="A10" s="34" t="s">
        <v>604</v>
      </c>
      <c r="B10" s="36"/>
      <c r="C10" s="36"/>
    </row>
    <row r="11" spans="1:3" ht="38.25" customHeight="1" x14ac:dyDescent="0.25">
      <c r="A11" s="34" t="s">
        <v>605</v>
      </c>
      <c r="B11" s="36"/>
      <c r="C11" s="36"/>
    </row>
    <row r="12" spans="1:3" x14ac:dyDescent="0.25">
      <c r="A12" s="34" t="s">
        <v>606</v>
      </c>
      <c r="B12" s="36"/>
      <c r="C12" s="36"/>
    </row>
    <row r="13" spans="1:3" x14ac:dyDescent="0.25">
      <c r="A13" s="34" t="s">
        <v>607</v>
      </c>
      <c r="B13" s="36"/>
      <c r="C13" s="36"/>
    </row>
    <row r="14" spans="1:3" ht="38.25" customHeight="1" x14ac:dyDescent="0.25">
      <c r="A14" s="34" t="s">
        <v>608</v>
      </c>
      <c r="B14" s="36"/>
      <c r="C14" s="36"/>
    </row>
    <row r="15" spans="1:3" ht="25.5" customHeight="1" x14ac:dyDescent="0.25">
      <c r="A15" s="34" t="s">
        <v>609</v>
      </c>
      <c r="B15" s="36"/>
      <c r="C15" s="36"/>
    </row>
    <row r="16" spans="1:3" ht="38.25" customHeight="1" x14ac:dyDescent="0.25">
      <c r="A16" s="34" t="s">
        <v>610</v>
      </c>
      <c r="B16" s="36"/>
      <c r="C16" s="36"/>
    </row>
    <row r="17" spans="1:3" ht="25.5" customHeight="1" x14ac:dyDescent="0.25">
      <c r="A17" s="34" t="s">
        <v>611</v>
      </c>
      <c r="B17" s="36"/>
      <c r="C17" s="36"/>
    </row>
    <row r="18" spans="1:3" ht="25.5" customHeight="1" x14ac:dyDescent="0.25">
      <c r="A18" s="34" t="s">
        <v>612</v>
      </c>
      <c r="B18" s="36"/>
      <c r="C18" s="36"/>
    </row>
    <row r="19" spans="1:3" x14ac:dyDescent="0.25">
      <c r="A19" s="34" t="s">
        <v>613</v>
      </c>
      <c r="B19" s="36"/>
      <c r="C19" s="36"/>
    </row>
    <row r="20" spans="1:3" x14ac:dyDescent="0.25">
      <c r="A20" s="34" t="s">
        <v>614</v>
      </c>
      <c r="B20" s="36"/>
      <c r="C20" s="36"/>
    </row>
  </sheetData>
  <hyperlinks>
    <hyperlink ref="A1" location="'TOC'!A1" display="TOC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1"/>
  <sheetViews>
    <sheetView workbookViewId="0">
      <selection activeCell="A3" sqref="A3"/>
    </sheetView>
  </sheetViews>
  <sheetFormatPr defaultRowHeight="15" x14ac:dyDescent="0.25"/>
  <cols>
    <col min="1" max="1" width="49.7109375" style="41" customWidth="1"/>
    <col min="2" max="7" width="19.85546875" style="41" customWidth="1"/>
  </cols>
  <sheetData>
    <row r="1" spans="1:7" x14ac:dyDescent="0.25">
      <c r="A1" t="s">
        <v>46</v>
      </c>
    </row>
    <row r="2" spans="1:7" x14ac:dyDescent="0.25">
      <c r="A2" t="s">
        <v>45</v>
      </c>
    </row>
    <row r="3" spans="1:7" x14ac:dyDescent="0.25">
      <c r="A3" t="s">
        <v>1004</v>
      </c>
    </row>
    <row r="5" spans="1:7" x14ac:dyDescent="0.25">
      <c r="A5" s="35" t="s">
        <v>47</v>
      </c>
      <c r="B5" s="35"/>
      <c r="C5" s="35"/>
      <c r="D5" s="35"/>
      <c r="E5" s="35"/>
      <c r="F5" s="35"/>
      <c r="G5" s="35" t="s">
        <v>48</v>
      </c>
    </row>
    <row r="6" spans="1:7" x14ac:dyDescent="0.25">
      <c r="A6" s="35" t="s">
        <v>49</v>
      </c>
      <c r="B6" s="66" t="e">
        <f>#REF!</f>
        <v>#REF!</v>
      </c>
      <c r="C6" s="67"/>
      <c r="D6" s="68"/>
      <c r="E6" s="69" t="e">
        <f>#REF!</f>
        <v>#REF!</v>
      </c>
      <c r="F6" s="67"/>
      <c r="G6" s="68"/>
    </row>
    <row r="7" spans="1:7" ht="25.5" customHeight="1" x14ac:dyDescent="0.25">
      <c r="A7" s="35"/>
      <c r="B7" s="35" t="s">
        <v>615</v>
      </c>
      <c r="C7" s="35" t="s">
        <v>616</v>
      </c>
      <c r="D7" s="35" t="s">
        <v>617</v>
      </c>
      <c r="E7" s="35" t="s">
        <v>615</v>
      </c>
      <c r="F7" s="35" t="s">
        <v>616</v>
      </c>
      <c r="G7" s="35" t="s">
        <v>617</v>
      </c>
    </row>
    <row r="8" spans="1:7" ht="38.25" customHeight="1" x14ac:dyDescent="0.25">
      <c r="A8" s="35" t="s">
        <v>618</v>
      </c>
      <c r="B8" s="38"/>
      <c r="C8" s="38"/>
      <c r="D8" s="38"/>
      <c r="E8" s="38"/>
      <c r="F8" s="38"/>
      <c r="G8" s="38"/>
    </row>
    <row r="9" spans="1:7" ht="38.25" customHeight="1" x14ac:dyDescent="0.25">
      <c r="A9" s="35" t="s">
        <v>619</v>
      </c>
      <c r="B9" s="36"/>
      <c r="C9" s="36"/>
      <c r="D9" s="36"/>
      <c r="E9" s="36"/>
      <c r="F9" s="36"/>
      <c r="G9" s="36"/>
    </row>
    <row r="10" spans="1:7" ht="38.25" customHeight="1" x14ac:dyDescent="0.25">
      <c r="A10" s="35" t="s">
        <v>620</v>
      </c>
      <c r="B10" s="63"/>
      <c r="C10" s="36"/>
      <c r="D10" s="63"/>
      <c r="E10" s="63"/>
      <c r="F10" s="36"/>
      <c r="G10" s="63"/>
    </row>
    <row r="11" spans="1:7" x14ac:dyDescent="0.25">
      <c r="A11" s="35" t="s">
        <v>621</v>
      </c>
      <c r="B11" s="36"/>
      <c r="C11" s="36"/>
      <c r="D11" s="36"/>
      <c r="E11" s="36"/>
      <c r="F11" s="36"/>
      <c r="G11" s="36"/>
    </row>
    <row r="12" spans="1:7" ht="38.25" customHeight="1" x14ac:dyDescent="0.25">
      <c r="A12" s="35" t="s">
        <v>622</v>
      </c>
      <c r="B12" s="36"/>
      <c r="C12" s="36"/>
      <c r="D12" s="36"/>
      <c r="E12" s="36"/>
      <c r="F12" s="36"/>
      <c r="G12" s="36"/>
    </row>
    <row r="13" spans="1:7" ht="38.25" customHeight="1" x14ac:dyDescent="0.25">
      <c r="A13" s="35" t="s">
        <v>623</v>
      </c>
      <c r="B13" s="36"/>
      <c r="C13" s="36"/>
      <c r="D13" s="36"/>
      <c r="E13" s="36"/>
      <c r="F13" s="36"/>
      <c r="G13" s="36"/>
    </row>
    <row r="14" spans="1:7" ht="38.25" customHeight="1" x14ac:dyDescent="0.25">
      <c r="A14" s="35" t="s">
        <v>624</v>
      </c>
      <c r="B14" s="36"/>
      <c r="C14" s="36"/>
      <c r="D14" s="36"/>
      <c r="E14" s="36"/>
      <c r="F14" s="36"/>
      <c r="G14" s="36"/>
    </row>
    <row r="15" spans="1:7" ht="38.25" customHeight="1" x14ac:dyDescent="0.25">
      <c r="A15" s="35" t="s">
        <v>625</v>
      </c>
      <c r="B15" s="36"/>
      <c r="C15" s="36"/>
      <c r="D15" s="36"/>
      <c r="E15" s="36"/>
      <c r="F15" s="36"/>
      <c r="G15" s="36"/>
    </row>
    <row r="16" spans="1:7" ht="51" customHeight="1" x14ac:dyDescent="0.25">
      <c r="A16" s="35" t="s">
        <v>626</v>
      </c>
      <c r="B16" s="36"/>
      <c r="C16" s="36"/>
      <c r="D16" s="36"/>
      <c r="E16" s="36"/>
      <c r="F16" s="36"/>
      <c r="G16" s="36"/>
    </row>
    <row r="17" spans="1:7" ht="38.25" customHeight="1" x14ac:dyDescent="0.25">
      <c r="A17" s="35" t="s">
        <v>627</v>
      </c>
      <c r="B17" s="36"/>
      <c r="C17" s="36"/>
      <c r="D17" s="36"/>
      <c r="E17" s="36"/>
      <c r="F17" s="36"/>
      <c r="G17" s="36"/>
    </row>
    <row r="18" spans="1:7" ht="25.5" customHeight="1" x14ac:dyDescent="0.25">
      <c r="A18" s="35" t="s">
        <v>628</v>
      </c>
      <c r="B18" s="36"/>
      <c r="C18" s="36"/>
      <c r="D18" s="36"/>
      <c r="E18" s="36"/>
      <c r="F18" s="36"/>
      <c r="G18" s="36"/>
    </row>
    <row r="19" spans="1:7" ht="38.25" customHeight="1" x14ac:dyDescent="0.25">
      <c r="A19" s="35" t="s">
        <v>629</v>
      </c>
      <c r="B19" s="36"/>
      <c r="C19" s="36"/>
      <c r="D19" s="36"/>
      <c r="E19" s="36"/>
      <c r="F19" s="36"/>
      <c r="G19" s="36"/>
    </row>
    <row r="20" spans="1:7" x14ac:dyDescent="0.25">
      <c r="A20" s="35" t="s">
        <v>567</v>
      </c>
      <c r="B20" s="36"/>
      <c r="C20" s="36"/>
      <c r="D20" s="36"/>
      <c r="E20" s="36"/>
      <c r="F20" s="36"/>
      <c r="G20" s="36"/>
    </row>
    <row r="21" spans="1:7" x14ac:dyDescent="0.25">
      <c r="A21" s="35" t="s">
        <v>230</v>
      </c>
      <c r="B21" s="63"/>
      <c r="C21" s="36"/>
      <c r="D21" s="63"/>
      <c r="E21" s="63"/>
      <c r="F21" s="36"/>
      <c r="G21" s="63"/>
    </row>
  </sheetData>
  <mergeCells count="2">
    <mergeCell ref="B6:D6"/>
    <mergeCell ref="E6:G6"/>
  </mergeCells>
  <hyperlinks>
    <hyperlink ref="A1" location="'TOC'!A1" display="TOC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Q10"/>
  <sheetViews>
    <sheetView workbookViewId="0"/>
  </sheetViews>
  <sheetFormatPr defaultRowHeight="15" x14ac:dyDescent="0.25"/>
  <sheetData>
    <row r="1" spans="1:251" x14ac:dyDescent="0.25">
      <c r="A1" t="s">
        <v>505</v>
      </c>
      <c r="B1" t="s">
        <v>466</v>
      </c>
      <c r="C1" t="s">
        <v>498</v>
      </c>
      <c r="D1" t="s">
        <v>459</v>
      </c>
      <c r="E1" t="s">
        <v>630</v>
      </c>
      <c r="F1" t="s">
        <v>631</v>
      </c>
      <c r="G1" t="s">
        <v>632</v>
      </c>
      <c r="H1" t="s">
        <v>633</v>
      </c>
      <c r="I1" t="s">
        <v>634</v>
      </c>
      <c r="J1" t="s">
        <v>635</v>
      </c>
      <c r="K1" t="s">
        <v>467</v>
      </c>
      <c r="L1" t="s">
        <v>636</v>
      </c>
      <c r="M1" t="s">
        <v>637</v>
      </c>
      <c r="N1" t="s">
        <v>500</v>
      </c>
      <c r="O1" t="s">
        <v>492</v>
      </c>
      <c r="P1" t="s">
        <v>457</v>
      </c>
      <c r="Q1" t="s">
        <v>481</v>
      </c>
      <c r="R1" t="s">
        <v>485</v>
      </c>
      <c r="S1" t="s">
        <v>483</v>
      </c>
      <c r="T1" t="s">
        <v>476</v>
      </c>
      <c r="U1" t="s">
        <v>477</v>
      </c>
      <c r="V1" t="s">
        <v>475</v>
      </c>
      <c r="W1" t="s">
        <v>494</v>
      </c>
      <c r="X1" t="s">
        <v>638</v>
      </c>
      <c r="Y1" t="s">
        <v>486</v>
      </c>
      <c r="Z1" t="s">
        <v>639</v>
      </c>
      <c r="AA1" t="s">
        <v>499</v>
      </c>
      <c r="AB1" t="s">
        <v>493</v>
      </c>
      <c r="AC1" t="s">
        <v>640</v>
      </c>
      <c r="AD1" t="s">
        <v>473</v>
      </c>
      <c r="AE1" t="s">
        <v>474</v>
      </c>
      <c r="AF1" t="s">
        <v>472</v>
      </c>
      <c r="AG1" t="s">
        <v>641</v>
      </c>
      <c r="AH1" t="s">
        <v>642</v>
      </c>
      <c r="AI1" t="s">
        <v>643</v>
      </c>
      <c r="AJ1" t="s">
        <v>644</v>
      </c>
      <c r="AK1" t="s">
        <v>645</v>
      </c>
      <c r="AL1" t="s">
        <v>646</v>
      </c>
      <c r="AM1" t="s">
        <v>460</v>
      </c>
      <c r="AN1" t="s">
        <v>461</v>
      </c>
      <c r="AO1" t="s">
        <v>464</v>
      </c>
      <c r="AP1" t="s">
        <v>469</v>
      </c>
      <c r="AQ1" t="s">
        <v>647</v>
      </c>
      <c r="AR1" t="s">
        <v>488</v>
      </c>
      <c r="AS1" t="s">
        <v>487</v>
      </c>
      <c r="AT1" t="s">
        <v>501</v>
      </c>
      <c r="AU1" t="s">
        <v>463</v>
      </c>
      <c r="AV1" t="s">
        <v>468</v>
      </c>
    </row>
    <row r="2" spans="1:251" x14ac:dyDescent="0.25">
      <c r="A2" t="s">
        <v>509</v>
      </c>
      <c r="B2" t="s">
        <v>648</v>
      </c>
      <c r="C2" t="s">
        <v>220</v>
      </c>
      <c r="D2" t="s">
        <v>518</v>
      </c>
      <c r="E2" t="s">
        <v>212</v>
      </c>
      <c r="F2" t="s">
        <v>649</v>
      </c>
      <c r="G2" t="s">
        <v>650</v>
      </c>
      <c r="H2" t="s">
        <v>651</v>
      </c>
      <c r="I2" t="s">
        <v>513</v>
      </c>
      <c r="J2" t="s">
        <v>213</v>
      </c>
      <c r="K2" t="s">
        <v>517</v>
      </c>
      <c r="L2" t="s">
        <v>217</v>
      </c>
      <c r="M2" t="s">
        <v>510</v>
      </c>
      <c r="N2" t="s">
        <v>652</v>
      </c>
      <c r="O2" t="s">
        <v>508</v>
      </c>
    </row>
    <row r="3" spans="1:251" x14ac:dyDescent="0.25">
      <c r="A3" t="s">
        <v>653</v>
      </c>
      <c r="B3" t="s">
        <v>654</v>
      </c>
      <c r="C3" t="s">
        <v>655</v>
      </c>
      <c r="D3" t="s">
        <v>521</v>
      </c>
      <c r="E3" t="s">
        <v>522</v>
      </c>
      <c r="F3" t="s">
        <v>656</v>
      </c>
      <c r="G3" t="s">
        <v>657</v>
      </c>
      <c r="H3" t="s">
        <v>536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664</v>
      </c>
    </row>
    <row r="4" spans="1:251" x14ac:dyDescent="0.25">
      <c r="A4" t="s">
        <v>665</v>
      </c>
      <c r="B4" t="s">
        <v>185</v>
      </c>
      <c r="C4" t="s">
        <v>4</v>
      </c>
      <c r="D4" t="s">
        <v>7</v>
      </c>
      <c r="E4" t="s">
        <v>208</v>
      </c>
      <c r="F4" t="s">
        <v>666</v>
      </c>
      <c r="G4" t="s">
        <v>667</v>
      </c>
      <c r="H4" t="s">
        <v>10</v>
      </c>
      <c r="I4" t="s">
        <v>11</v>
      </c>
      <c r="J4" t="s">
        <v>12</v>
      </c>
      <c r="K4" t="s">
        <v>186</v>
      </c>
      <c r="L4" t="s">
        <v>656</v>
      </c>
      <c r="M4" t="s">
        <v>17</v>
      </c>
      <c r="N4" t="s">
        <v>668</v>
      </c>
      <c r="O4" t="s">
        <v>669</v>
      </c>
      <c r="P4" t="s">
        <v>200</v>
      </c>
      <c r="Q4" t="s">
        <v>670</v>
      </c>
      <c r="R4" t="s">
        <v>201</v>
      </c>
      <c r="S4" t="s">
        <v>202</v>
      </c>
      <c r="T4" t="s">
        <v>21</v>
      </c>
      <c r="U4" t="s">
        <v>188</v>
      </c>
      <c r="V4" t="s">
        <v>203</v>
      </c>
      <c r="W4" t="s">
        <v>29</v>
      </c>
      <c r="X4" t="s">
        <v>32</v>
      </c>
      <c r="Y4" t="s">
        <v>219</v>
      </c>
      <c r="Z4" t="s">
        <v>212</v>
      </c>
      <c r="AA4" t="s">
        <v>211</v>
      </c>
      <c r="AB4" t="s">
        <v>671</v>
      </c>
      <c r="AC4" t="s">
        <v>214</v>
      </c>
      <c r="AD4" t="s">
        <v>215</v>
      </c>
      <c r="AE4" t="s">
        <v>213</v>
      </c>
      <c r="AF4" t="s">
        <v>218</v>
      </c>
      <c r="AG4" t="s">
        <v>672</v>
      </c>
      <c r="AH4" t="s">
        <v>209</v>
      </c>
      <c r="AI4" t="s">
        <v>204</v>
      </c>
      <c r="AJ4" t="s">
        <v>673</v>
      </c>
      <c r="AK4" t="s">
        <v>187</v>
      </c>
      <c r="AL4" t="s">
        <v>207</v>
      </c>
      <c r="AM4" t="s">
        <v>674</v>
      </c>
      <c r="AN4" t="s">
        <v>675</v>
      </c>
      <c r="AO4" t="s">
        <v>676</v>
      </c>
      <c r="AP4" t="s">
        <v>677</v>
      </c>
      <c r="AQ4" t="s">
        <v>195</v>
      </c>
      <c r="AR4" t="s">
        <v>678</v>
      </c>
      <c r="AS4" t="s">
        <v>184</v>
      </c>
      <c r="AT4" t="s">
        <v>183</v>
      </c>
      <c r="AU4" t="s">
        <v>199</v>
      </c>
      <c r="AV4" t="s">
        <v>197</v>
      </c>
      <c r="AW4" t="s">
        <v>182</v>
      </c>
      <c r="AX4" t="s">
        <v>196</v>
      </c>
      <c r="AY4" t="s">
        <v>176</v>
      </c>
      <c r="AZ4" t="s">
        <v>679</v>
      </c>
      <c r="BA4" t="s">
        <v>680</v>
      </c>
    </row>
    <row r="5" spans="1:251" x14ac:dyDescent="0.25">
      <c r="A5" t="s">
        <v>681</v>
      </c>
      <c r="B5" t="s">
        <v>682</v>
      </c>
    </row>
    <row r="6" spans="1:251" x14ac:dyDescent="0.25">
      <c r="A6" t="s">
        <v>683</v>
      </c>
      <c r="B6" t="s">
        <v>684</v>
      </c>
      <c r="C6" t="s">
        <v>685</v>
      </c>
      <c r="D6" t="s">
        <v>686</v>
      </c>
      <c r="E6" t="s">
        <v>687</v>
      </c>
      <c r="F6" t="s">
        <v>688</v>
      </c>
      <c r="G6" t="s">
        <v>689</v>
      </c>
      <c r="H6" t="s">
        <v>690</v>
      </c>
      <c r="I6" t="s">
        <v>691</v>
      </c>
      <c r="J6" t="s">
        <v>692</v>
      </c>
      <c r="K6" t="s">
        <v>693</v>
      </c>
      <c r="L6" t="s">
        <v>694</v>
      </c>
      <c r="M6" t="s">
        <v>695</v>
      </c>
      <c r="N6" t="s">
        <v>696</v>
      </c>
      <c r="O6" t="s">
        <v>697</v>
      </c>
      <c r="P6" t="s">
        <v>698</v>
      </c>
      <c r="Q6" t="s">
        <v>699</v>
      </c>
      <c r="R6" t="s">
        <v>700</v>
      </c>
      <c r="S6" t="s">
        <v>701</v>
      </c>
      <c r="T6" t="s">
        <v>702</v>
      </c>
      <c r="U6" t="s">
        <v>703</v>
      </c>
      <c r="V6" t="s">
        <v>704</v>
      </c>
      <c r="W6" t="s">
        <v>705</v>
      </c>
      <c r="X6" t="s">
        <v>706</v>
      </c>
      <c r="Y6" t="s">
        <v>707</v>
      </c>
      <c r="Z6" t="s">
        <v>708</v>
      </c>
      <c r="AA6" t="s">
        <v>709</v>
      </c>
      <c r="AB6" t="s">
        <v>710</v>
      </c>
      <c r="AC6" t="s">
        <v>711</v>
      </c>
      <c r="AD6" t="s">
        <v>712</v>
      </c>
      <c r="AE6" t="s">
        <v>713</v>
      </c>
      <c r="AF6" t="s">
        <v>714</v>
      </c>
      <c r="AG6" t="s">
        <v>715</v>
      </c>
      <c r="AH6" t="s">
        <v>716</v>
      </c>
      <c r="AI6" t="s">
        <v>717</v>
      </c>
      <c r="AJ6" t="s">
        <v>718</v>
      </c>
      <c r="AK6" t="s">
        <v>719</v>
      </c>
      <c r="AL6" t="s">
        <v>720</v>
      </c>
      <c r="AM6" t="s">
        <v>721</v>
      </c>
      <c r="AN6" t="s">
        <v>722</v>
      </c>
      <c r="AO6" t="s">
        <v>723</v>
      </c>
      <c r="AP6" t="s">
        <v>724</v>
      </c>
      <c r="AQ6" t="s">
        <v>725</v>
      </c>
      <c r="AR6" t="s">
        <v>726</v>
      </c>
      <c r="AS6" t="s">
        <v>727</v>
      </c>
      <c r="AT6" t="s">
        <v>728</v>
      </c>
      <c r="AU6" t="s">
        <v>729</v>
      </c>
      <c r="AV6" t="s">
        <v>730</v>
      </c>
      <c r="AW6" t="s">
        <v>731</v>
      </c>
      <c r="AX6" t="s">
        <v>732</v>
      </c>
      <c r="AY6" t="s">
        <v>733</v>
      </c>
      <c r="AZ6" t="s">
        <v>734</v>
      </c>
      <c r="BA6" t="s">
        <v>735</v>
      </c>
      <c r="BB6" t="s">
        <v>736</v>
      </c>
      <c r="BC6" t="s">
        <v>737</v>
      </c>
      <c r="BD6" t="s">
        <v>738</v>
      </c>
      <c r="BE6" t="s">
        <v>739</v>
      </c>
      <c r="BF6" t="s">
        <v>740</v>
      </c>
      <c r="BG6" t="s">
        <v>741</v>
      </c>
      <c r="BH6" t="s">
        <v>742</v>
      </c>
      <c r="BI6" t="s">
        <v>743</v>
      </c>
      <c r="BJ6" t="s">
        <v>744</v>
      </c>
      <c r="BK6" t="s">
        <v>745</v>
      </c>
      <c r="BL6" t="s">
        <v>746</v>
      </c>
      <c r="BM6" t="s">
        <v>747</v>
      </c>
      <c r="BN6" t="s">
        <v>748</v>
      </c>
      <c r="BO6" t="s">
        <v>749</v>
      </c>
      <c r="BP6" t="s">
        <v>750</v>
      </c>
      <c r="BQ6" t="s">
        <v>751</v>
      </c>
      <c r="BR6" t="s">
        <v>752</v>
      </c>
      <c r="BS6" t="s">
        <v>753</v>
      </c>
      <c r="BT6" t="s">
        <v>754</v>
      </c>
      <c r="BU6" t="s">
        <v>755</v>
      </c>
      <c r="BV6" t="s">
        <v>756</v>
      </c>
      <c r="BW6" t="s">
        <v>757</v>
      </c>
      <c r="BX6" t="s">
        <v>758</v>
      </c>
      <c r="BY6" t="s">
        <v>759</v>
      </c>
      <c r="BZ6" t="s">
        <v>760</v>
      </c>
      <c r="CA6" t="s">
        <v>761</v>
      </c>
      <c r="CB6" t="s">
        <v>762</v>
      </c>
      <c r="CC6" t="s">
        <v>763</v>
      </c>
      <c r="CD6" t="s">
        <v>764</v>
      </c>
      <c r="CE6" t="s">
        <v>765</v>
      </c>
      <c r="CF6" t="s">
        <v>766</v>
      </c>
      <c r="CG6" t="s">
        <v>767</v>
      </c>
      <c r="CH6" t="s">
        <v>768</v>
      </c>
      <c r="CI6" t="s">
        <v>769</v>
      </c>
      <c r="CJ6" t="s">
        <v>770</v>
      </c>
      <c r="CK6" t="s">
        <v>771</v>
      </c>
      <c r="CL6" t="s">
        <v>772</v>
      </c>
      <c r="CM6" t="s">
        <v>773</v>
      </c>
      <c r="CN6" t="s">
        <v>774</v>
      </c>
      <c r="CO6" t="s">
        <v>775</v>
      </c>
      <c r="CP6" t="s">
        <v>776</v>
      </c>
      <c r="CQ6" t="s">
        <v>777</v>
      </c>
      <c r="CR6" t="s">
        <v>778</v>
      </c>
      <c r="CS6" t="s">
        <v>779</v>
      </c>
      <c r="CT6" t="s">
        <v>780</v>
      </c>
      <c r="CU6" t="s">
        <v>781</v>
      </c>
      <c r="CV6" t="s">
        <v>782</v>
      </c>
      <c r="CW6" t="s">
        <v>783</v>
      </c>
      <c r="CX6" t="s">
        <v>784</v>
      </c>
      <c r="CY6" t="s">
        <v>785</v>
      </c>
      <c r="CZ6" t="s">
        <v>786</v>
      </c>
      <c r="DA6" t="s">
        <v>787</v>
      </c>
      <c r="DB6" t="s">
        <v>788</v>
      </c>
      <c r="DC6" t="s">
        <v>789</v>
      </c>
      <c r="DD6" t="s">
        <v>790</v>
      </c>
      <c r="DE6" t="s">
        <v>791</v>
      </c>
      <c r="DF6" t="s">
        <v>792</v>
      </c>
      <c r="DG6" t="s">
        <v>793</v>
      </c>
      <c r="DH6" t="s">
        <v>794</v>
      </c>
      <c r="DI6" t="s">
        <v>795</v>
      </c>
      <c r="DJ6" t="s">
        <v>796</v>
      </c>
      <c r="DK6" t="s">
        <v>797</v>
      </c>
      <c r="DL6" t="s">
        <v>798</v>
      </c>
      <c r="DM6" t="s">
        <v>799</v>
      </c>
      <c r="DN6" t="s">
        <v>800</v>
      </c>
      <c r="DO6" t="s">
        <v>801</v>
      </c>
      <c r="DP6" t="s">
        <v>802</v>
      </c>
      <c r="DQ6" t="s">
        <v>803</v>
      </c>
      <c r="DR6" t="s">
        <v>804</v>
      </c>
      <c r="DS6" t="s">
        <v>805</v>
      </c>
      <c r="DT6" t="s">
        <v>806</v>
      </c>
      <c r="DU6" t="s">
        <v>807</v>
      </c>
      <c r="DV6" t="s">
        <v>808</v>
      </c>
      <c r="DW6" t="s">
        <v>809</v>
      </c>
      <c r="DX6" t="s">
        <v>810</v>
      </c>
      <c r="DY6" t="s">
        <v>811</v>
      </c>
      <c r="DZ6" t="s">
        <v>812</v>
      </c>
      <c r="EA6" t="s">
        <v>813</v>
      </c>
      <c r="EB6" t="s">
        <v>814</v>
      </c>
      <c r="EC6" t="s">
        <v>815</v>
      </c>
      <c r="ED6" t="s">
        <v>816</v>
      </c>
      <c r="EE6" t="s">
        <v>817</v>
      </c>
      <c r="EF6" t="s">
        <v>818</v>
      </c>
      <c r="EG6" t="s">
        <v>819</v>
      </c>
      <c r="EH6" t="s">
        <v>820</v>
      </c>
      <c r="EI6" t="s">
        <v>821</v>
      </c>
      <c r="EJ6" t="s">
        <v>822</v>
      </c>
      <c r="EK6" t="s">
        <v>823</v>
      </c>
      <c r="EL6" t="s">
        <v>824</v>
      </c>
      <c r="EM6" t="s">
        <v>825</v>
      </c>
      <c r="EN6" t="s">
        <v>826</v>
      </c>
      <c r="EO6" t="s">
        <v>827</v>
      </c>
      <c r="EP6" t="s">
        <v>828</v>
      </c>
      <c r="EQ6" t="s">
        <v>829</v>
      </c>
      <c r="ER6" t="s">
        <v>830</v>
      </c>
      <c r="ES6" t="s">
        <v>831</v>
      </c>
      <c r="ET6" t="s">
        <v>832</v>
      </c>
      <c r="EU6" t="s">
        <v>833</v>
      </c>
      <c r="EV6" t="s">
        <v>834</v>
      </c>
      <c r="EW6" t="s">
        <v>835</v>
      </c>
      <c r="EX6" t="s">
        <v>836</v>
      </c>
      <c r="EY6" t="s">
        <v>837</v>
      </c>
      <c r="EZ6" t="s">
        <v>838</v>
      </c>
      <c r="FA6" t="s">
        <v>839</v>
      </c>
      <c r="FB6" t="s">
        <v>840</v>
      </c>
      <c r="FC6" t="s">
        <v>841</v>
      </c>
      <c r="FD6" t="s">
        <v>842</v>
      </c>
      <c r="FE6" t="s">
        <v>843</v>
      </c>
      <c r="FF6" t="s">
        <v>844</v>
      </c>
      <c r="FG6" t="s">
        <v>845</v>
      </c>
      <c r="FH6" t="s">
        <v>846</v>
      </c>
      <c r="FI6" t="s">
        <v>847</v>
      </c>
      <c r="FJ6" t="s">
        <v>848</v>
      </c>
      <c r="FK6" t="s">
        <v>849</v>
      </c>
      <c r="FL6" t="s">
        <v>850</v>
      </c>
      <c r="FM6" t="s">
        <v>851</v>
      </c>
      <c r="FN6" t="s">
        <v>852</v>
      </c>
      <c r="FO6" t="s">
        <v>853</v>
      </c>
      <c r="FP6" t="s">
        <v>854</v>
      </c>
      <c r="FQ6" t="s">
        <v>855</v>
      </c>
      <c r="FR6" t="s">
        <v>856</v>
      </c>
      <c r="FS6" t="s">
        <v>857</v>
      </c>
      <c r="FT6" t="s">
        <v>858</v>
      </c>
      <c r="FU6" t="s">
        <v>859</v>
      </c>
      <c r="FV6" t="s">
        <v>860</v>
      </c>
      <c r="FW6" t="s">
        <v>861</v>
      </c>
      <c r="FX6" t="s">
        <v>862</v>
      </c>
      <c r="FY6" t="s">
        <v>863</v>
      </c>
      <c r="FZ6" t="s">
        <v>864</v>
      </c>
      <c r="GA6" t="s">
        <v>865</v>
      </c>
      <c r="GB6" t="s">
        <v>866</v>
      </c>
      <c r="GC6" t="s">
        <v>867</v>
      </c>
      <c r="GD6" t="s">
        <v>868</v>
      </c>
      <c r="GE6" t="s">
        <v>869</v>
      </c>
      <c r="GF6" t="s">
        <v>870</v>
      </c>
      <c r="GG6" t="s">
        <v>871</v>
      </c>
      <c r="GH6" t="s">
        <v>872</v>
      </c>
      <c r="GI6" t="s">
        <v>873</v>
      </c>
      <c r="GJ6" t="s">
        <v>874</v>
      </c>
      <c r="GK6" t="s">
        <v>875</v>
      </c>
      <c r="GL6" t="s">
        <v>876</v>
      </c>
      <c r="GM6" t="s">
        <v>877</v>
      </c>
      <c r="GN6" t="s">
        <v>878</v>
      </c>
      <c r="GO6" t="s">
        <v>879</v>
      </c>
      <c r="GP6" t="s">
        <v>880</v>
      </c>
      <c r="GQ6" t="s">
        <v>881</v>
      </c>
      <c r="GR6" t="s">
        <v>882</v>
      </c>
      <c r="GS6" t="s">
        <v>883</v>
      </c>
      <c r="GT6" t="s">
        <v>884</v>
      </c>
      <c r="GU6" t="s">
        <v>885</v>
      </c>
      <c r="GV6" t="s">
        <v>886</v>
      </c>
      <c r="GW6" t="s">
        <v>887</v>
      </c>
      <c r="GX6" t="s">
        <v>888</v>
      </c>
      <c r="GY6" t="s">
        <v>889</v>
      </c>
      <c r="GZ6" t="s">
        <v>890</v>
      </c>
      <c r="HA6" t="s">
        <v>891</v>
      </c>
      <c r="HB6" t="s">
        <v>892</v>
      </c>
      <c r="HC6" t="s">
        <v>893</v>
      </c>
      <c r="HD6" t="s">
        <v>894</v>
      </c>
      <c r="HE6" t="s">
        <v>895</v>
      </c>
      <c r="HF6" t="s">
        <v>896</v>
      </c>
      <c r="HG6" t="s">
        <v>897</v>
      </c>
      <c r="HH6" t="s">
        <v>898</v>
      </c>
      <c r="HI6" t="s">
        <v>899</v>
      </c>
      <c r="HJ6" t="s">
        <v>900</v>
      </c>
      <c r="HK6" t="s">
        <v>901</v>
      </c>
      <c r="HL6" t="s">
        <v>902</v>
      </c>
      <c r="HM6" t="s">
        <v>903</v>
      </c>
      <c r="HN6" t="s">
        <v>904</v>
      </c>
      <c r="HO6" t="s">
        <v>905</v>
      </c>
      <c r="HP6" t="s">
        <v>906</v>
      </c>
      <c r="HQ6" t="s">
        <v>907</v>
      </c>
      <c r="HR6" t="s">
        <v>908</v>
      </c>
      <c r="HS6" t="s">
        <v>909</v>
      </c>
      <c r="HT6" t="s">
        <v>910</v>
      </c>
      <c r="HU6" t="s">
        <v>911</v>
      </c>
      <c r="HV6" t="s">
        <v>912</v>
      </c>
      <c r="HW6" t="s">
        <v>913</v>
      </c>
      <c r="HX6" t="s">
        <v>914</v>
      </c>
      <c r="HY6" t="s">
        <v>915</v>
      </c>
      <c r="HZ6" t="s">
        <v>916</v>
      </c>
      <c r="IA6" t="s">
        <v>917</v>
      </c>
      <c r="IB6" t="s">
        <v>918</v>
      </c>
      <c r="IC6" t="s">
        <v>919</v>
      </c>
      <c r="ID6" t="s">
        <v>920</v>
      </c>
      <c r="IE6" t="s">
        <v>921</v>
      </c>
      <c r="IF6" t="s">
        <v>922</v>
      </c>
      <c r="IG6" t="s">
        <v>923</v>
      </c>
      <c r="IH6" t="s">
        <v>924</v>
      </c>
      <c r="II6" t="s">
        <v>925</v>
      </c>
      <c r="IJ6" t="s">
        <v>926</v>
      </c>
      <c r="IK6" t="s">
        <v>927</v>
      </c>
      <c r="IL6" t="s">
        <v>928</v>
      </c>
      <c r="IM6" t="s">
        <v>929</v>
      </c>
      <c r="IN6" t="s">
        <v>930</v>
      </c>
      <c r="IO6" t="s">
        <v>931</v>
      </c>
      <c r="IP6" t="s">
        <v>932</v>
      </c>
      <c r="IQ6" t="s">
        <v>933</v>
      </c>
    </row>
    <row r="7" spans="1:251" x14ac:dyDescent="0.25">
      <c r="A7" t="s">
        <v>683</v>
      </c>
      <c r="B7" t="s">
        <v>684</v>
      </c>
      <c r="C7" t="s">
        <v>685</v>
      </c>
      <c r="D7" t="s">
        <v>686</v>
      </c>
      <c r="E7" t="s">
        <v>687</v>
      </c>
      <c r="F7" t="s">
        <v>688</v>
      </c>
      <c r="G7" t="s">
        <v>689</v>
      </c>
      <c r="H7" t="s">
        <v>690</v>
      </c>
      <c r="I7" t="s">
        <v>691</v>
      </c>
      <c r="J7" t="s">
        <v>692</v>
      </c>
      <c r="K7" t="s">
        <v>693</v>
      </c>
      <c r="L7" t="s">
        <v>694</v>
      </c>
      <c r="M7" t="s">
        <v>695</v>
      </c>
      <c r="N7" t="s">
        <v>696</v>
      </c>
      <c r="O7" t="s">
        <v>697</v>
      </c>
      <c r="P7" t="s">
        <v>698</v>
      </c>
      <c r="Q7" t="s">
        <v>699</v>
      </c>
      <c r="R7" t="s">
        <v>700</v>
      </c>
      <c r="S7" t="s">
        <v>701</v>
      </c>
      <c r="T7" t="s">
        <v>702</v>
      </c>
      <c r="U7" t="s">
        <v>703</v>
      </c>
      <c r="V7" t="s">
        <v>704</v>
      </c>
      <c r="W7" t="s">
        <v>705</v>
      </c>
      <c r="X7" t="s">
        <v>706</v>
      </c>
      <c r="Y7" t="s">
        <v>707</v>
      </c>
      <c r="Z7" t="s">
        <v>708</v>
      </c>
      <c r="AA7" t="s">
        <v>709</v>
      </c>
      <c r="AB7" t="s">
        <v>710</v>
      </c>
      <c r="AC7" t="s">
        <v>711</v>
      </c>
      <c r="AD7" t="s">
        <v>712</v>
      </c>
      <c r="AE7" t="s">
        <v>713</v>
      </c>
      <c r="AF7" t="s">
        <v>714</v>
      </c>
      <c r="AG7" t="s">
        <v>715</v>
      </c>
      <c r="AH7" t="s">
        <v>716</v>
      </c>
      <c r="AI7" t="s">
        <v>717</v>
      </c>
      <c r="AJ7" t="s">
        <v>718</v>
      </c>
      <c r="AK7" t="s">
        <v>719</v>
      </c>
      <c r="AL7" t="s">
        <v>720</v>
      </c>
      <c r="AM7" t="s">
        <v>721</v>
      </c>
      <c r="AN7" t="s">
        <v>722</v>
      </c>
      <c r="AO7" t="s">
        <v>723</v>
      </c>
      <c r="AP7" t="s">
        <v>724</v>
      </c>
      <c r="AQ7" t="s">
        <v>725</v>
      </c>
      <c r="AR7" t="s">
        <v>726</v>
      </c>
      <c r="AS7" t="s">
        <v>727</v>
      </c>
      <c r="AT7" t="s">
        <v>728</v>
      </c>
      <c r="AU7" t="s">
        <v>729</v>
      </c>
      <c r="AV7" t="s">
        <v>730</v>
      </c>
      <c r="AW7" t="s">
        <v>731</v>
      </c>
      <c r="AX7" t="s">
        <v>732</v>
      </c>
      <c r="AY7" t="s">
        <v>733</v>
      </c>
      <c r="AZ7" t="s">
        <v>734</v>
      </c>
      <c r="BA7" t="s">
        <v>735</v>
      </c>
      <c r="BB7" t="s">
        <v>736</v>
      </c>
      <c r="BC7" t="s">
        <v>737</v>
      </c>
      <c r="BD7" t="s">
        <v>738</v>
      </c>
      <c r="BE7" t="s">
        <v>739</v>
      </c>
      <c r="BF7" t="s">
        <v>740</v>
      </c>
      <c r="BG7" t="s">
        <v>741</v>
      </c>
      <c r="BH7" t="s">
        <v>742</v>
      </c>
      <c r="BI7" t="s">
        <v>743</v>
      </c>
      <c r="BJ7" t="s">
        <v>744</v>
      </c>
      <c r="BK7" t="s">
        <v>745</v>
      </c>
      <c r="BL7" t="s">
        <v>746</v>
      </c>
      <c r="BM7" t="s">
        <v>747</v>
      </c>
      <c r="BN7" t="s">
        <v>748</v>
      </c>
      <c r="BO7" t="s">
        <v>749</v>
      </c>
      <c r="BP7" t="s">
        <v>750</v>
      </c>
      <c r="BQ7" t="s">
        <v>751</v>
      </c>
      <c r="BR7" t="s">
        <v>752</v>
      </c>
      <c r="BS7" t="s">
        <v>753</v>
      </c>
      <c r="BT7" t="s">
        <v>754</v>
      </c>
      <c r="BU7" t="s">
        <v>755</v>
      </c>
      <c r="BV7" t="s">
        <v>756</v>
      </c>
      <c r="BW7" t="s">
        <v>757</v>
      </c>
      <c r="BX7" t="s">
        <v>758</v>
      </c>
      <c r="BY7" t="s">
        <v>759</v>
      </c>
      <c r="BZ7" t="s">
        <v>760</v>
      </c>
      <c r="CA7" t="s">
        <v>761</v>
      </c>
      <c r="CB7" t="s">
        <v>762</v>
      </c>
      <c r="CC7" t="s">
        <v>763</v>
      </c>
      <c r="CD7" t="s">
        <v>764</v>
      </c>
      <c r="CE7" t="s">
        <v>765</v>
      </c>
      <c r="CF7" t="s">
        <v>766</v>
      </c>
      <c r="CG7" t="s">
        <v>767</v>
      </c>
      <c r="CH7" t="s">
        <v>768</v>
      </c>
      <c r="CI7" t="s">
        <v>769</v>
      </c>
      <c r="CJ7" t="s">
        <v>770</v>
      </c>
      <c r="CK7" t="s">
        <v>771</v>
      </c>
      <c r="CL7" t="s">
        <v>772</v>
      </c>
      <c r="CM7" t="s">
        <v>773</v>
      </c>
      <c r="CN7" t="s">
        <v>774</v>
      </c>
      <c r="CO7" t="s">
        <v>775</v>
      </c>
      <c r="CP7" t="s">
        <v>776</v>
      </c>
      <c r="CQ7" t="s">
        <v>777</v>
      </c>
      <c r="CR7" t="s">
        <v>778</v>
      </c>
      <c r="CS7" t="s">
        <v>779</v>
      </c>
      <c r="CT7" t="s">
        <v>780</v>
      </c>
      <c r="CU7" t="s">
        <v>781</v>
      </c>
      <c r="CV7" t="s">
        <v>782</v>
      </c>
      <c r="CW7" t="s">
        <v>783</v>
      </c>
      <c r="CX7" t="s">
        <v>784</v>
      </c>
      <c r="CY7" t="s">
        <v>785</v>
      </c>
      <c r="CZ7" t="s">
        <v>786</v>
      </c>
      <c r="DA7" t="s">
        <v>787</v>
      </c>
      <c r="DB7" t="s">
        <v>788</v>
      </c>
      <c r="DC7" t="s">
        <v>789</v>
      </c>
      <c r="DD7" t="s">
        <v>790</v>
      </c>
      <c r="DE7" t="s">
        <v>791</v>
      </c>
      <c r="DF7" t="s">
        <v>792</v>
      </c>
      <c r="DG7" t="s">
        <v>793</v>
      </c>
      <c r="DH7" t="s">
        <v>794</v>
      </c>
      <c r="DI7" t="s">
        <v>795</v>
      </c>
      <c r="DJ7" t="s">
        <v>796</v>
      </c>
      <c r="DK7" t="s">
        <v>797</v>
      </c>
      <c r="DL7" t="s">
        <v>798</v>
      </c>
      <c r="DM7" t="s">
        <v>799</v>
      </c>
      <c r="DN7" t="s">
        <v>800</v>
      </c>
      <c r="DO7" t="s">
        <v>801</v>
      </c>
      <c r="DP7" t="s">
        <v>802</v>
      </c>
      <c r="DQ7" t="s">
        <v>803</v>
      </c>
      <c r="DR7" t="s">
        <v>804</v>
      </c>
      <c r="DS7" t="s">
        <v>805</v>
      </c>
      <c r="DT7" t="s">
        <v>806</v>
      </c>
      <c r="DU7" t="s">
        <v>807</v>
      </c>
      <c r="DV7" t="s">
        <v>808</v>
      </c>
      <c r="DW7" t="s">
        <v>809</v>
      </c>
      <c r="DX7" t="s">
        <v>810</v>
      </c>
      <c r="DY7" t="s">
        <v>811</v>
      </c>
      <c r="DZ7" t="s">
        <v>812</v>
      </c>
      <c r="EA7" t="s">
        <v>813</v>
      </c>
      <c r="EB7" t="s">
        <v>814</v>
      </c>
      <c r="EC7" t="s">
        <v>815</v>
      </c>
      <c r="ED7" t="s">
        <v>816</v>
      </c>
      <c r="EE7" t="s">
        <v>817</v>
      </c>
      <c r="EF7" t="s">
        <v>818</v>
      </c>
      <c r="EG7" t="s">
        <v>819</v>
      </c>
      <c r="EH7" t="s">
        <v>820</v>
      </c>
      <c r="EI7" t="s">
        <v>821</v>
      </c>
      <c r="EJ7" t="s">
        <v>822</v>
      </c>
      <c r="EK7" t="s">
        <v>823</v>
      </c>
      <c r="EL7" t="s">
        <v>824</v>
      </c>
      <c r="EM7" t="s">
        <v>825</v>
      </c>
      <c r="EN7" t="s">
        <v>826</v>
      </c>
      <c r="EO7" t="s">
        <v>827</v>
      </c>
      <c r="EP7" t="s">
        <v>828</v>
      </c>
      <c r="EQ7" t="s">
        <v>829</v>
      </c>
      <c r="ER7" t="s">
        <v>830</v>
      </c>
      <c r="ES7" t="s">
        <v>831</v>
      </c>
      <c r="ET7" t="s">
        <v>832</v>
      </c>
      <c r="EU7" t="s">
        <v>833</v>
      </c>
      <c r="EV7" t="s">
        <v>834</v>
      </c>
      <c r="EW7" t="s">
        <v>835</v>
      </c>
      <c r="EX7" t="s">
        <v>836</v>
      </c>
      <c r="EY7" t="s">
        <v>837</v>
      </c>
      <c r="EZ7" t="s">
        <v>838</v>
      </c>
      <c r="FA7" t="s">
        <v>839</v>
      </c>
      <c r="FB7" t="s">
        <v>840</v>
      </c>
      <c r="FC7" t="s">
        <v>841</v>
      </c>
      <c r="FD7" t="s">
        <v>842</v>
      </c>
      <c r="FE7" t="s">
        <v>843</v>
      </c>
      <c r="FF7" t="s">
        <v>844</v>
      </c>
      <c r="FG7" t="s">
        <v>845</v>
      </c>
      <c r="FH7" t="s">
        <v>846</v>
      </c>
      <c r="FI7" t="s">
        <v>847</v>
      </c>
      <c r="FJ7" t="s">
        <v>848</v>
      </c>
      <c r="FK7" t="s">
        <v>849</v>
      </c>
      <c r="FL7" t="s">
        <v>850</v>
      </c>
      <c r="FM7" t="s">
        <v>851</v>
      </c>
      <c r="FN7" t="s">
        <v>852</v>
      </c>
      <c r="FO7" t="s">
        <v>853</v>
      </c>
      <c r="FP7" t="s">
        <v>854</v>
      </c>
      <c r="FQ7" t="s">
        <v>855</v>
      </c>
      <c r="FR7" t="s">
        <v>856</v>
      </c>
      <c r="FS7" t="s">
        <v>857</v>
      </c>
      <c r="FT7" t="s">
        <v>858</v>
      </c>
      <c r="FU7" t="s">
        <v>859</v>
      </c>
      <c r="FV7" t="s">
        <v>860</v>
      </c>
      <c r="FW7" t="s">
        <v>861</v>
      </c>
      <c r="FX7" t="s">
        <v>862</v>
      </c>
      <c r="FY7" t="s">
        <v>863</v>
      </c>
      <c r="FZ7" t="s">
        <v>864</v>
      </c>
      <c r="GA7" t="s">
        <v>865</v>
      </c>
      <c r="GB7" t="s">
        <v>866</v>
      </c>
      <c r="GC7" t="s">
        <v>867</v>
      </c>
      <c r="GD7" t="s">
        <v>868</v>
      </c>
      <c r="GE7" t="s">
        <v>869</v>
      </c>
      <c r="GF7" t="s">
        <v>870</v>
      </c>
      <c r="GG7" t="s">
        <v>871</v>
      </c>
      <c r="GH7" t="s">
        <v>872</v>
      </c>
      <c r="GI7" t="s">
        <v>873</v>
      </c>
      <c r="GJ7" t="s">
        <v>874</v>
      </c>
      <c r="GK7" t="s">
        <v>875</v>
      </c>
      <c r="GL7" t="s">
        <v>876</v>
      </c>
      <c r="GM7" t="s">
        <v>877</v>
      </c>
      <c r="GN7" t="s">
        <v>878</v>
      </c>
      <c r="GO7" t="s">
        <v>879</v>
      </c>
      <c r="GP7" t="s">
        <v>880</v>
      </c>
      <c r="GQ7" t="s">
        <v>881</v>
      </c>
      <c r="GR7" t="s">
        <v>882</v>
      </c>
      <c r="GS7" t="s">
        <v>883</v>
      </c>
      <c r="GT7" t="s">
        <v>884</v>
      </c>
      <c r="GU7" t="s">
        <v>885</v>
      </c>
      <c r="GV7" t="s">
        <v>886</v>
      </c>
      <c r="GW7" t="s">
        <v>887</v>
      </c>
      <c r="GX7" t="s">
        <v>888</v>
      </c>
      <c r="GY7" t="s">
        <v>889</v>
      </c>
      <c r="GZ7" t="s">
        <v>890</v>
      </c>
      <c r="HA7" t="s">
        <v>891</v>
      </c>
      <c r="HB7" t="s">
        <v>892</v>
      </c>
      <c r="HC7" t="s">
        <v>893</v>
      </c>
      <c r="HD7" t="s">
        <v>894</v>
      </c>
      <c r="HE7" t="s">
        <v>895</v>
      </c>
      <c r="HF7" t="s">
        <v>896</v>
      </c>
      <c r="HG7" t="s">
        <v>897</v>
      </c>
      <c r="HH7" t="s">
        <v>898</v>
      </c>
      <c r="HI7" t="s">
        <v>899</v>
      </c>
      <c r="HJ7" t="s">
        <v>900</v>
      </c>
      <c r="HK7" t="s">
        <v>901</v>
      </c>
      <c r="HL7" t="s">
        <v>902</v>
      </c>
      <c r="HM7" t="s">
        <v>903</v>
      </c>
      <c r="HN7" t="s">
        <v>904</v>
      </c>
      <c r="HO7" t="s">
        <v>905</v>
      </c>
      <c r="HP7" t="s">
        <v>906</v>
      </c>
      <c r="HQ7" t="s">
        <v>907</v>
      </c>
      <c r="HR7" t="s">
        <v>908</v>
      </c>
      <c r="HS7" t="s">
        <v>909</v>
      </c>
      <c r="HT7" t="s">
        <v>910</v>
      </c>
      <c r="HU7" t="s">
        <v>911</v>
      </c>
      <c r="HV7" t="s">
        <v>912</v>
      </c>
      <c r="HW7" t="s">
        <v>913</v>
      </c>
      <c r="HX7" t="s">
        <v>914</v>
      </c>
      <c r="HY7" t="s">
        <v>915</v>
      </c>
      <c r="HZ7" t="s">
        <v>916</v>
      </c>
      <c r="IA7" t="s">
        <v>917</v>
      </c>
      <c r="IB7" t="s">
        <v>918</v>
      </c>
      <c r="IC7" t="s">
        <v>919</v>
      </c>
      <c r="ID7" t="s">
        <v>920</v>
      </c>
      <c r="IE7" t="s">
        <v>921</v>
      </c>
      <c r="IF7" t="s">
        <v>922</v>
      </c>
      <c r="IG7" t="s">
        <v>923</v>
      </c>
      <c r="IH7" t="s">
        <v>924</v>
      </c>
      <c r="II7" t="s">
        <v>925</v>
      </c>
      <c r="IJ7" t="s">
        <v>926</v>
      </c>
      <c r="IK7" t="s">
        <v>927</v>
      </c>
      <c r="IL7" t="s">
        <v>928</v>
      </c>
      <c r="IM7" t="s">
        <v>929</v>
      </c>
      <c r="IN7" t="s">
        <v>930</v>
      </c>
      <c r="IO7" t="s">
        <v>931</v>
      </c>
      <c r="IP7" t="s">
        <v>932</v>
      </c>
      <c r="IQ7" t="s">
        <v>933</v>
      </c>
    </row>
    <row r="8" spans="1:251" x14ac:dyDescent="0.25">
      <c r="A8" t="s">
        <v>683</v>
      </c>
      <c r="B8" t="s">
        <v>684</v>
      </c>
      <c r="C8" t="s">
        <v>685</v>
      </c>
      <c r="D8" t="s">
        <v>686</v>
      </c>
      <c r="E8" t="s">
        <v>687</v>
      </c>
      <c r="F8" t="s">
        <v>688</v>
      </c>
      <c r="G8" t="s">
        <v>689</v>
      </c>
      <c r="H8" t="s">
        <v>690</v>
      </c>
      <c r="I8" t="s">
        <v>691</v>
      </c>
      <c r="J8" t="s">
        <v>692</v>
      </c>
      <c r="K8" t="s">
        <v>693</v>
      </c>
      <c r="L8" t="s">
        <v>694</v>
      </c>
      <c r="M8" t="s">
        <v>695</v>
      </c>
      <c r="N8" t="s">
        <v>696</v>
      </c>
      <c r="O8" t="s">
        <v>697</v>
      </c>
      <c r="P8" t="s">
        <v>698</v>
      </c>
      <c r="Q8" t="s">
        <v>699</v>
      </c>
      <c r="R8" t="s">
        <v>700</v>
      </c>
      <c r="S8" t="s">
        <v>701</v>
      </c>
      <c r="T8" t="s">
        <v>702</v>
      </c>
      <c r="U8" t="s">
        <v>703</v>
      </c>
      <c r="V8" t="s">
        <v>704</v>
      </c>
      <c r="W8" t="s">
        <v>705</v>
      </c>
      <c r="X8" t="s">
        <v>706</v>
      </c>
      <c r="Y8" t="s">
        <v>707</v>
      </c>
      <c r="Z8" t="s">
        <v>708</v>
      </c>
      <c r="AA8" t="s">
        <v>709</v>
      </c>
      <c r="AB8" t="s">
        <v>710</v>
      </c>
      <c r="AC8" t="s">
        <v>711</v>
      </c>
      <c r="AD8" t="s">
        <v>712</v>
      </c>
      <c r="AE8" t="s">
        <v>713</v>
      </c>
      <c r="AF8" t="s">
        <v>714</v>
      </c>
      <c r="AG8" t="s">
        <v>715</v>
      </c>
      <c r="AH8" t="s">
        <v>716</v>
      </c>
      <c r="AI8" t="s">
        <v>717</v>
      </c>
      <c r="AJ8" t="s">
        <v>718</v>
      </c>
      <c r="AK8" t="s">
        <v>719</v>
      </c>
      <c r="AL8" t="s">
        <v>720</v>
      </c>
      <c r="AM8" t="s">
        <v>721</v>
      </c>
      <c r="AN8" t="s">
        <v>722</v>
      </c>
      <c r="AO8" t="s">
        <v>723</v>
      </c>
      <c r="AP8" t="s">
        <v>724</v>
      </c>
      <c r="AQ8" t="s">
        <v>725</v>
      </c>
      <c r="AR8" t="s">
        <v>726</v>
      </c>
      <c r="AS8" t="s">
        <v>727</v>
      </c>
      <c r="AT8" t="s">
        <v>728</v>
      </c>
      <c r="AU8" t="s">
        <v>729</v>
      </c>
      <c r="AV8" t="s">
        <v>730</v>
      </c>
      <c r="AW8" t="s">
        <v>731</v>
      </c>
      <c r="AX8" t="s">
        <v>732</v>
      </c>
      <c r="AY8" t="s">
        <v>733</v>
      </c>
      <c r="AZ8" t="s">
        <v>734</v>
      </c>
      <c r="BA8" t="s">
        <v>735</v>
      </c>
      <c r="BB8" t="s">
        <v>736</v>
      </c>
      <c r="BC8" t="s">
        <v>737</v>
      </c>
      <c r="BD8" t="s">
        <v>738</v>
      </c>
      <c r="BE8" t="s">
        <v>739</v>
      </c>
      <c r="BF8" t="s">
        <v>740</v>
      </c>
      <c r="BG8" t="s">
        <v>741</v>
      </c>
      <c r="BH8" t="s">
        <v>742</v>
      </c>
      <c r="BI8" t="s">
        <v>743</v>
      </c>
      <c r="BJ8" t="s">
        <v>744</v>
      </c>
      <c r="BK8" t="s">
        <v>745</v>
      </c>
      <c r="BL8" t="s">
        <v>746</v>
      </c>
      <c r="BM8" t="s">
        <v>747</v>
      </c>
      <c r="BN8" t="s">
        <v>748</v>
      </c>
      <c r="BO8" t="s">
        <v>749</v>
      </c>
      <c r="BP8" t="s">
        <v>750</v>
      </c>
      <c r="BQ8" t="s">
        <v>751</v>
      </c>
      <c r="BR8" t="s">
        <v>752</v>
      </c>
      <c r="BS8" t="s">
        <v>753</v>
      </c>
      <c r="BT8" t="s">
        <v>754</v>
      </c>
      <c r="BU8" t="s">
        <v>755</v>
      </c>
      <c r="BV8" t="s">
        <v>756</v>
      </c>
      <c r="BW8" t="s">
        <v>757</v>
      </c>
      <c r="BX8" t="s">
        <v>758</v>
      </c>
      <c r="BY8" t="s">
        <v>759</v>
      </c>
      <c r="BZ8" t="s">
        <v>760</v>
      </c>
      <c r="CA8" t="s">
        <v>761</v>
      </c>
      <c r="CB8" t="s">
        <v>762</v>
      </c>
      <c r="CC8" t="s">
        <v>763</v>
      </c>
      <c r="CD8" t="s">
        <v>764</v>
      </c>
      <c r="CE8" t="s">
        <v>765</v>
      </c>
      <c r="CF8" t="s">
        <v>766</v>
      </c>
      <c r="CG8" t="s">
        <v>767</v>
      </c>
      <c r="CH8" t="s">
        <v>768</v>
      </c>
      <c r="CI8" t="s">
        <v>769</v>
      </c>
      <c r="CJ8" t="s">
        <v>770</v>
      </c>
      <c r="CK8" t="s">
        <v>771</v>
      </c>
      <c r="CL8" t="s">
        <v>772</v>
      </c>
      <c r="CM8" t="s">
        <v>773</v>
      </c>
      <c r="CN8" t="s">
        <v>774</v>
      </c>
      <c r="CO8" t="s">
        <v>775</v>
      </c>
      <c r="CP8" t="s">
        <v>776</v>
      </c>
      <c r="CQ8" t="s">
        <v>777</v>
      </c>
      <c r="CR8" t="s">
        <v>778</v>
      </c>
      <c r="CS8" t="s">
        <v>779</v>
      </c>
      <c r="CT8" t="s">
        <v>780</v>
      </c>
      <c r="CU8" t="s">
        <v>781</v>
      </c>
      <c r="CV8" t="s">
        <v>782</v>
      </c>
      <c r="CW8" t="s">
        <v>783</v>
      </c>
      <c r="CX8" t="s">
        <v>784</v>
      </c>
      <c r="CY8" t="s">
        <v>785</v>
      </c>
      <c r="CZ8" t="s">
        <v>786</v>
      </c>
      <c r="DA8" t="s">
        <v>787</v>
      </c>
      <c r="DB8" t="s">
        <v>788</v>
      </c>
      <c r="DC8" t="s">
        <v>789</v>
      </c>
      <c r="DD8" t="s">
        <v>790</v>
      </c>
      <c r="DE8" t="s">
        <v>791</v>
      </c>
      <c r="DF8" t="s">
        <v>792</v>
      </c>
      <c r="DG8" t="s">
        <v>793</v>
      </c>
      <c r="DH8" t="s">
        <v>794</v>
      </c>
      <c r="DI8" t="s">
        <v>795</v>
      </c>
      <c r="DJ8" t="s">
        <v>796</v>
      </c>
      <c r="DK8" t="s">
        <v>797</v>
      </c>
      <c r="DL8" t="s">
        <v>798</v>
      </c>
      <c r="DM8" t="s">
        <v>799</v>
      </c>
      <c r="DN8" t="s">
        <v>800</v>
      </c>
      <c r="DO8" t="s">
        <v>801</v>
      </c>
      <c r="DP8" t="s">
        <v>802</v>
      </c>
      <c r="DQ8" t="s">
        <v>803</v>
      </c>
      <c r="DR8" t="s">
        <v>804</v>
      </c>
      <c r="DS8" t="s">
        <v>805</v>
      </c>
      <c r="DT8" t="s">
        <v>806</v>
      </c>
      <c r="DU8" t="s">
        <v>807</v>
      </c>
      <c r="DV8" t="s">
        <v>808</v>
      </c>
      <c r="DW8" t="s">
        <v>809</v>
      </c>
      <c r="DX8" t="s">
        <v>810</v>
      </c>
      <c r="DY8" t="s">
        <v>811</v>
      </c>
      <c r="DZ8" t="s">
        <v>812</v>
      </c>
      <c r="EA8" t="s">
        <v>813</v>
      </c>
      <c r="EB8" t="s">
        <v>814</v>
      </c>
      <c r="EC8" t="s">
        <v>815</v>
      </c>
      <c r="ED8" t="s">
        <v>816</v>
      </c>
      <c r="EE8" t="s">
        <v>817</v>
      </c>
      <c r="EF8" t="s">
        <v>818</v>
      </c>
      <c r="EG8" t="s">
        <v>819</v>
      </c>
      <c r="EH8" t="s">
        <v>820</v>
      </c>
      <c r="EI8" t="s">
        <v>821</v>
      </c>
      <c r="EJ8" t="s">
        <v>822</v>
      </c>
      <c r="EK8" t="s">
        <v>823</v>
      </c>
      <c r="EL8" t="s">
        <v>824</v>
      </c>
      <c r="EM8" t="s">
        <v>825</v>
      </c>
      <c r="EN8" t="s">
        <v>826</v>
      </c>
      <c r="EO8" t="s">
        <v>827</v>
      </c>
      <c r="EP8" t="s">
        <v>828</v>
      </c>
      <c r="EQ8" t="s">
        <v>829</v>
      </c>
      <c r="ER8" t="s">
        <v>830</v>
      </c>
      <c r="ES8" t="s">
        <v>831</v>
      </c>
      <c r="ET8" t="s">
        <v>832</v>
      </c>
      <c r="EU8" t="s">
        <v>833</v>
      </c>
      <c r="EV8" t="s">
        <v>834</v>
      </c>
      <c r="EW8" t="s">
        <v>835</v>
      </c>
      <c r="EX8" t="s">
        <v>836</v>
      </c>
      <c r="EY8" t="s">
        <v>837</v>
      </c>
      <c r="EZ8" t="s">
        <v>838</v>
      </c>
      <c r="FA8" t="s">
        <v>839</v>
      </c>
      <c r="FB8" t="s">
        <v>840</v>
      </c>
      <c r="FC8" t="s">
        <v>841</v>
      </c>
      <c r="FD8" t="s">
        <v>842</v>
      </c>
      <c r="FE8" t="s">
        <v>843</v>
      </c>
      <c r="FF8" t="s">
        <v>844</v>
      </c>
      <c r="FG8" t="s">
        <v>845</v>
      </c>
      <c r="FH8" t="s">
        <v>846</v>
      </c>
      <c r="FI8" t="s">
        <v>847</v>
      </c>
      <c r="FJ8" t="s">
        <v>848</v>
      </c>
      <c r="FK8" t="s">
        <v>849</v>
      </c>
      <c r="FL8" t="s">
        <v>850</v>
      </c>
      <c r="FM8" t="s">
        <v>851</v>
      </c>
      <c r="FN8" t="s">
        <v>852</v>
      </c>
      <c r="FO8" t="s">
        <v>853</v>
      </c>
      <c r="FP8" t="s">
        <v>854</v>
      </c>
      <c r="FQ8" t="s">
        <v>855</v>
      </c>
      <c r="FR8" t="s">
        <v>856</v>
      </c>
      <c r="FS8" t="s">
        <v>857</v>
      </c>
      <c r="FT8" t="s">
        <v>858</v>
      </c>
      <c r="FU8" t="s">
        <v>859</v>
      </c>
      <c r="FV8" t="s">
        <v>860</v>
      </c>
      <c r="FW8" t="s">
        <v>861</v>
      </c>
      <c r="FX8" t="s">
        <v>862</v>
      </c>
      <c r="FY8" t="s">
        <v>863</v>
      </c>
      <c r="FZ8" t="s">
        <v>864</v>
      </c>
      <c r="GA8" t="s">
        <v>865</v>
      </c>
      <c r="GB8" t="s">
        <v>866</v>
      </c>
      <c r="GC8" t="s">
        <v>867</v>
      </c>
      <c r="GD8" t="s">
        <v>868</v>
      </c>
      <c r="GE8" t="s">
        <v>869</v>
      </c>
      <c r="GF8" t="s">
        <v>870</v>
      </c>
      <c r="GG8" t="s">
        <v>871</v>
      </c>
      <c r="GH8" t="s">
        <v>872</v>
      </c>
      <c r="GI8" t="s">
        <v>873</v>
      </c>
      <c r="GJ8" t="s">
        <v>874</v>
      </c>
      <c r="GK8" t="s">
        <v>875</v>
      </c>
      <c r="GL8" t="s">
        <v>876</v>
      </c>
      <c r="GM8" t="s">
        <v>877</v>
      </c>
      <c r="GN8" t="s">
        <v>878</v>
      </c>
      <c r="GO8" t="s">
        <v>879</v>
      </c>
      <c r="GP8" t="s">
        <v>880</v>
      </c>
      <c r="GQ8" t="s">
        <v>881</v>
      </c>
      <c r="GR8" t="s">
        <v>882</v>
      </c>
      <c r="GS8" t="s">
        <v>883</v>
      </c>
      <c r="GT8" t="s">
        <v>884</v>
      </c>
      <c r="GU8" t="s">
        <v>885</v>
      </c>
      <c r="GV8" t="s">
        <v>886</v>
      </c>
      <c r="GW8" t="s">
        <v>887</v>
      </c>
      <c r="GX8" t="s">
        <v>888</v>
      </c>
      <c r="GY8" t="s">
        <v>889</v>
      </c>
      <c r="GZ8" t="s">
        <v>890</v>
      </c>
      <c r="HA8" t="s">
        <v>891</v>
      </c>
      <c r="HB8" t="s">
        <v>892</v>
      </c>
      <c r="HC8" t="s">
        <v>893</v>
      </c>
      <c r="HD8" t="s">
        <v>894</v>
      </c>
      <c r="HE8" t="s">
        <v>895</v>
      </c>
      <c r="HF8" t="s">
        <v>896</v>
      </c>
      <c r="HG8" t="s">
        <v>897</v>
      </c>
      <c r="HH8" t="s">
        <v>898</v>
      </c>
      <c r="HI8" t="s">
        <v>899</v>
      </c>
      <c r="HJ8" t="s">
        <v>900</v>
      </c>
      <c r="HK8" t="s">
        <v>901</v>
      </c>
      <c r="HL8" t="s">
        <v>902</v>
      </c>
      <c r="HM8" t="s">
        <v>903</v>
      </c>
      <c r="HN8" t="s">
        <v>904</v>
      </c>
      <c r="HO8" t="s">
        <v>905</v>
      </c>
      <c r="HP8" t="s">
        <v>906</v>
      </c>
      <c r="HQ8" t="s">
        <v>907</v>
      </c>
      <c r="HR8" t="s">
        <v>908</v>
      </c>
      <c r="HS8" t="s">
        <v>909</v>
      </c>
      <c r="HT8" t="s">
        <v>910</v>
      </c>
      <c r="HU8" t="s">
        <v>911</v>
      </c>
      <c r="HV8" t="s">
        <v>912</v>
      </c>
      <c r="HW8" t="s">
        <v>913</v>
      </c>
      <c r="HX8" t="s">
        <v>914</v>
      </c>
      <c r="HY8" t="s">
        <v>915</v>
      </c>
      <c r="HZ8" t="s">
        <v>916</v>
      </c>
      <c r="IA8" t="s">
        <v>917</v>
      </c>
      <c r="IB8" t="s">
        <v>918</v>
      </c>
      <c r="IC8" t="s">
        <v>919</v>
      </c>
      <c r="ID8" t="s">
        <v>920</v>
      </c>
      <c r="IE8" t="s">
        <v>921</v>
      </c>
      <c r="IF8" t="s">
        <v>922</v>
      </c>
      <c r="IG8" t="s">
        <v>923</v>
      </c>
      <c r="IH8" t="s">
        <v>924</v>
      </c>
      <c r="II8" t="s">
        <v>925</v>
      </c>
      <c r="IJ8" t="s">
        <v>926</v>
      </c>
      <c r="IK8" t="s">
        <v>927</v>
      </c>
      <c r="IL8" t="s">
        <v>928</v>
      </c>
      <c r="IM8" t="s">
        <v>929</v>
      </c>
      <c r="IN8" t="s">
        <v>930</v>
      </c>
      <c r="IO8" t="s">
        <v>931</v>
      </c>
      <c r="IP8" t="s">
        <v>932</v>
      </c>
      <c r="IQ8" t="s">
        <v>933</v>
      </c>
    </row>
    <row r="9" spans="1:251" x14ac:dyDescent="0.25">
      <c r="A9" t="s">
        <v>934</v>
      </c>
    </row>
    <row r="10" spans="1:251" x14ac:dyDescent="0.25">
      <c r="A10" t="s">
        <v>153</v>
      </c>
      <c r="B10" t="s">
        <v>161</v>
      </c>
      <c r="C10" t="s">
        <v>163</v>
      </c>
      <c r="D10" t="s">
        <v>157</v>
      </c>
      <c r="E10" t="s">
        <v>166</v>
      </c>
      <c r="F10" t="s">
        <v>155</v>
      </c>
      <c r="G10" t="s">
        <v>155</v>
      </c>
      <c r="H10" t="s">
        <v>135</v>
      </c>
      <c r="I10" t="s">
        <v>135</v>
      </c>
      <c r="J10" t="s">
        <v>133</v>
      </c>
      <c r="K10" t="s">
        <v>133</v>
      </c>
      <c r="L10" t="s">
        <v>935</v>
      </c>
      <c r="M10" t="s">
        <v>936</v>
      </c>
      <c r="N10" t="s">
        <v>6</v>
      </c>
      <c r="O10" t="s">
        <v>937</v>
      </c>
      <c r="P10" t="s">
        <v>83</v>
      </c>
      <c r="Q10" t="s">
        <v>71</v>
      </c>
      <c r="R10" t="s">
        <v>938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944</v>
      </c>
      <c r="Y10" t="s">
        <v>945</v>
      </c>
      <c r="Z10" t="s">
        <v>946</v>
      </c>
      <c r="AA10" t="s">
        <v>947</v>
      </c>
      <c r="AB10" t="s">
        <v>19</v>
      </c>
      <c r="AC10" t="s">
        <v>948</v>
      </c>
      <c r="AD10" t="s">
        <v>949</v>
      </c>
      <c r="AE10" t="s">
        <v>658</v>
      </c>
      <c r="AF10" t="s">
        <v>27</v>
      </c>
      <c r="AG10" t="s">
        <v>28</v>
      </c>
      <c r="AH10" t="s">
        <v>30</v>
      </c>
      <c r="AI10" t="s">
        <v>950</v>
      </c>
      <c r="AJ10" t="s">
        <v>34</v>
      </c>
      <c r="AK10" t="s">
        <v>662</v>
      </c>
      <c r="AL10" t="s">
        <v>663</v>
      </c>
      <c r="AM10" t="s">
        <v>664</v>
      </c>
      <c r="AN10" t="s">
        <v>35</v>
      </c>
      <c r="AO10" t="s">
        <v>951</v>
      </c>
      <c r="AP10" t="s">
        <v>39</v>
      </c>
      <c r="AQ10" t="s">
        <v>952</v>
      </c>
      <c r="AR10" t="s">
        <v>53</v>
      </c>
      <c r="AS10" t="s">
        <v>953</v>
      </c>
      <c r="AT10" t="s">
        <v>954</v>
      </c>
      <c r="AU10" t="s">
        <v>131</v>
      </c>
      <c r="AV10" t="s">
        <v>143</v>
      </c>
      <c r="AW10" t="s">
        <v>119</v>
      </c>
      <c r="AX10" t="s">
        <v>955</v>
      </c>
      <c r="AY10" t="s">
        <v>141</v>
      </c>
      <c r="AZ10" t="s">
        <v>90</v>
      </c>
      <c r="BA10" t="s">
        <v>956</v>
      </c>
      <c r="BB10" t="s">
        <v>957</v>
      </c>
      <c r="BC10" t="s">
        <v>65</v>
      </c>
      <c r="BD10" t="s">
        <v>958</v>
      </c>
      <c r="BE10" t="s">
        <v>117</v>
      </c>
      <c r="BF10" t="s">
        <v>151</v>
      </c>
      <c r="BG10" t="s">
        <v>123</v>
      </c>
      <c r="BH10" t="s">
        <v>129</v>
      </c>
      <c r="BI10" t="s">
        <v>147</v>
      </c>
      <c r="BJ10" t="s">
        <v>145</v>
      </c>
      <c r="BK10" t="s">
        <v>959</v>
      </c>
      <c r="BL10" t="s">
        <v>960</v>
      </c>
      <c r="BM10" t="s">
        <v>139</v>
      </c>
      <c r="BN10" t="s">
        <v>149</v>
      </c>
      <c r="BO10" t="s">
        <v>121</v>
      </c>
      <c r="BP10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7"/>
  <sheetViews>
    <sheetView workbookViewId="0">
      <selection activeCell="D6" sqref="D6"/>
    </sheetView>
  </sheetViews>
  <sheetFormatPr defaultRowHeight="15" x14ac:dyDescent="0.25"/>
  <cols>
    <col min="1" max="1" width="49.7109375" style="41" customWidth="1"/>
    <col min="2" max="2" width="19.85546875" style="41" customWidth="1"/>
    <col min="3" max="4" width="22.85546875" style="41" customWidth="1"/>
  </cols>
  <sheetData>
    <row r="1" spans="1:4" x14ac:dyDescent="0.25">
      <c r="A1" t="s">
        <v>46</v>
      </c>
    </row>
    <row r="2" spans="1:4" x14ac:dyDescent="0.25">
      <c r="A2" t="s">
        <v>24</v>
      </c>
    </row>
    <row r="3" spans="1:4" x14ac:dyDescent="0.25">
      <c r="A3" t="s">
        <v>973</v>
      </c>
    </row>
    <row r="5" spans="1:4" x14ac:dyDescent="0.25">
      <c r="A5" s="18" t="s">
        <v>47</v>
      </c>
      <c r="B5" s="18"/>
      <c r="C5" s="18"/>
      <c r="D5" s="18" t="s">
        <v>48</v>
      </c>
    </row>
    <row r="6" spans="1:4" x14ac:dyDescent="0.25">
      <c r="A6" s="18" t="s">
        <v>49</v>
      </c>
      <c r="B6" s="18"/>
      <c r="C6" s="54"/>
      <c r="D6" s="54"/>
    </row>
    <row r="7" spans="1:4" x14ac:dyDescent="0.25">
      <c r="A7" s="18"/>
      <c r="B7" s="18"/>
      <c r="C7" s="18" t="s">
        <v>50</v>
      </c>
      <c r="D7" s="18" t="s">
        <v>51</v>
      </c>
    </row>
    <row r="8" spans="1:4" x14ac:dyDescent="0.25">
      <c r="A8" s="18" t="s">
        <v>52</v>
      </c>
      <c r="B8" s="38"/>
      <c r="C8" s="38"/>
      <c r="D8" s="38"/>
    </row>
    <row r="9" spans="1:4" x14ac:dyDescent="0.25">
      <c r="A9" s="18" t="s">
        <v>53</v>
      </c>
      <c r="B9" s="38" t="s">
        <v>54</v>
      </c>
      <c r="C9" s="63"/>
      <c r="D9" s="63"/>
    </row>
    <row r="10" spans="1:4" ht="63.75" customHeight="1" x14ac:dyDescent="0.25">
      <c r="A10" s="18" t="s">
        <v>55</v>
      </c>
      <c r="B10" s="38" t="s">
        <v>56</v>
      </c>
      <c r="C10" s="36"/>
      <c r="D10" s="36"/>
    </row>
    <row r="11" spans="1:4" ht="63.75" customHeight="1" x14ac:dyDescent="0.25">
      <c r="A11" s="18" t="s">
        <v>57</v>
      </c>
      <c r="B11" s="38" t="s">
        <v>58</v>
      </c>
      <c r="C11" s="36"/>
      <c r="D11" s="36"/>
    </row>
    <row r="12" spans="1:4" x14ac:dyDescent="0.25">
      <c r="A12" s="18" t="s">
        <v>59</v>
      </c>
      <c r="B12" s="38" t="s">
        <v>50</v>
      </c>
      <c r="C12" s="63"/>
      <c r="D12" s="63"/>
    </row>
    <row r="13" spans="1:4" ht="25.5" customHeight="1" x14ac:dyDescent="0.25">
      <c r="A13" s="18" t="s">
        <v>60</v>
      </c>
      <c r="B13" s="38" t="s">
        <v>51</v>
      </c>
      <c r="C13" s="36"/>
      <c r="D13" s="36"/>
    </row>
    <row r="14" spans="1:4" ht="51" customHeight="1" x14ac:dyDescent="0.25">
      <c r="A14" s="18" t="s">
        <v>61</v>
      </c>
      <c r="B14" s="38" t="s">
        <v>62</v>
      </c>
      <c r="C14" s="36"/>
      <c r="D14" s="36"/>
    </row>
    <row r="15" spans="1:4" ht="51" customHeight="1" x14ac:dyDescent="0.25">
      <c r="A15" s="18" t="s">
        <v>63</v>
      </c>
      <c r="B15" s="38" t="s">
        <v>64</v>
      </c>
      <c r="C15" s="36"/>
      <c r="D15" s="36"/>
    </row>
    <row r="16" spans="1:4" ht="51" customHeight="1" x14ac:dyDescent="0.25">
      <c r="A16" s="18" t="s">
        <v>65</v>
      </c>
      <c r="B16" s="38" t="s">
        <v>66</v>
      </c>
      <c r="C16" s="36"/>
      <c r="D16" s="36"/>
    </row>
    <row r="17" spans="1:4" ht="76.5" customHeight="1" x14ac:dyDescent="0.25">
      <c r="A17" s="18" t="s">
        <v>67</v>
      </c>
      <c r="B17" s="38" t="s">
        <v>68</v>
      </c>
      <c r="C17" s="36"/>
      <c r="D17" s="36"/>
    </row>
    <row r="18" spans="1:4" ht="51" customHeight="1" x14ac:dyDescent="0.25">
      <c r="A18" s="18" t="s">
        <v>69</v>
      </c>
      <c r="B18" s="38" t="s">
        <v>70</v>
      </c>
      <c r="C18" s="36"/>
      <c r="D18" s="36"/>
    </row>
    <row r="19" spans="1:4" ht="63.75" customHeight="1" x14ac:dyDescent="0.25">
      <c r="A19" s="18" t="s">
        <v>71</v>
      </c>
      <c r="B19" s="38" t="s">
        <v>72</v>
      </c>
      <c r="C19" s="36"/>
      <c r="D19" s="36"/>
    </row>
    <row r="20" spans="1:4" ht="25.5" customHeight="1" x14ac:dyDescent="0.25">
      <c r="A20" s="18" t="s">
        <v>8</v>
      </c>
      <c r="B20" s="38" t="s">
        <v>73</v>
      </c>
      <c r="C20" s="36"/>
      <c r="D20" s="36"/>
    </row>
    <row r="21" spans="1:4" ht="25.5" customHeight="1" x14ac:dyDescent="0.25">
      <c r="A21" s="18" t="s">
        <v>9</v>
      </c>
      <c r="B21" s="38" t="s">
        <v>74</v>
      </c>
      <c r="C21" s="36"/>
      <c r="D21" s="36"/>
    </row>
    <row r="22" spans="1:4" ht="25.5" customHeight="1" x14ac:dyDescent="0.25">
      <c r="A22" s="18" t="s">
        <v>31</v>
      </c>
      <c r="B22" s="38" t="s">
        <v>75</v>
      </c>
      <c r="C22" s="36"/>
      <c r="D22" s="36"/>
    </row>
    <row r="23" spans="1:4" x14ac:dyDescent="0.25">
      <c r="A23" s="18" t="s">
        <v>6</v>
      </c>
      <c r="B23" s="38" t="s">
        <v>76</v>
      </c>
      <c r="C23" s="63"/>
      <c r="D23" s="63"/>
    </row>
    <row r="24" spans="1:4" x14ac:dyDescent="0.25">
      <c r="A24" s="18" t="s">
        <v>39</v>
      </c>
      <c r="B24" s="38" t="s">
        <v>77</v>
      </c>
      <c r="C24" s="63"/>
      <c r="D24" s="63"/>
    </row>
    <row r="25" spans="1:4" x14ac:dyDescent="0.25">
      <c r="A25" s="18" t="s">
        <v>35</v>
      </c>
      <c r="B25" s="38" t="s">
        <v>78</v>
      </c>
      <c r="C25" s="36"/>
      <c r="D25" s="36"/>
    </row>
    <row r="26" spans="1:4" x14ac:dyDescent="0.25">
      <c r="A26" s="18" t="s">
        <v>28</v>
      </c>
      <c r="B26" s="38" t="s">
        <v>79</v>
      </c>
      <c r="C26" s="36"/>
      <c r="D26" s="36"/>
    </row>
    <row r="27" spans="1:4" ht="76.5" customHeight="1" x14ac:dyDescent="0.25">
      <c r="A27" s="18" t="s">
        <v>80</v>
      </c>
      <c r="B27" s="38" t="s">
        <v>81</v>
      </c>
      <c r="C27" s="36"/>
      <c r="D27" s="36"/>
    </row>
    <row r="28" spans="1:4" x14ac:dyDescent="0.25">
      <c r="A28" s="18" t="s">
        <v>19</v>
      </c>
      <c r="B28" s="38" t="s">
        <v>82</v>
      </c>
      <c r="C28" s="63"/>
      <c r="D28" s="63"/>
    </row>
    <row r="29" spans="1:4" ht="51" customHeight="1" x14ac:dyDescent="0.25">
      <c r="A29" s="18" t="s">
        <v>83</v>
      </c>
      <c r="B29" s="38" t="s">
        <v>84</v>
      </c>
      <c r="C29" s="36"/>
      <c r="D29" s="36"/>
    </row>
    <row r="30" spans="1:4" x14ac:dyDescent="0.25">
      <c r="A30" s="18" t="s">
        <v>30</v>
      </c>
      <c r="B30" s="38" t="s">
        <v>85</v>
      </c>
      <c r="C30" s="36"/>
      <c r="D30" s="36"/>
    </row>
    <row r="31" spans="1:4" x14ac:dyDescent="0.25">
      <c r="A31" s="18" t="s">
        <v>34</v>
      </c>
      <c r="B31" s="38" t="s">
        <v>86</v>
      </c>
      <c r="C31" s="63"/>
      <c r="D31" s="36"/>
    </row>
    <row r="32" spans="1:4" x14ac:dyDescent="0.25">
      <c r="A32" s="18" t="s">
        <v>87</v>
      </c>
      <c r="B32" s="38" t="s">
        <v>88</v>
      </c>
      <c r="C32" s="63"/>
      <c r="D32" s="63"/>
    </row>
    <row r="33" spans="1:4" x14ac:dyDescent="0.25">
      <c r="A33" s="18" t="s">
        <v>89</v>
      </c>
      <c r="B33" s="38"/>
      <c r="C33" s="63"/>
      <c r="D33" s="63"/>
    </row>
    <row r="34" spans="1:4" x14ac:dyDescent="0.25">
      <c r="A34" s="18" t="s">
        <v>90</v>
      </c>
      <c r="B34" s="38" t="s">
        <v>91</v>
      </c>
      <c r="C34" s="36"/>
      <c r="D34" s="63"/>
    </row>
    <row r="35" spans="1:4" x14ac:dyDescent="0.25">
      <c r="A35" s="18" t="s">
        <v>92</v>
      </c>
      <c r="B35" s="38" t="s">
        <v>93</v>
      </c>
      <c r="C35" s="63"/>
      <c r="D35" s="36"/>
    </row>
    <row r="36" spans="1:4" ht="63.75" customHeight="1" x14ac:dyDescent="0.25">
      <c r="A36" s="18" t="s">
        <v>94</v>
      </c>
      <c r="B36" s="38" t="s">
        <v>95</v>
      </c>
      <c r="C36" s="36"/>
      <c r="D36" s="36"/>
    </row>
    <row r="37" spans="1:4" x14ac:dyDescent="0.25">
      <c r="A37" s="18" t="s">
        <v>96</v>
      </c>
      <c r="B37" s="38" t="s">
        <v>97</v>
      </c>
      <c r="C37" s="63"/>
      <c r="D37" s="63"/>
    </row>
    <row r="38" spans="1:4" x14ac:dyDescent="0.25">
      <c r="A38" s="18" t="s">
        <v>98</v>
      </c>
      <c r="B38" s="38"/>
      <c r="C38" s="38"/>
      <c r="D38" s="38"/>
    </row>
    <row r="39" spans="1:4" ht="38.25" customHeight="1" x14ac:dyDescent="0.25">
      <c r="A39" s="18" t="s">
        <v>99</v>
      </c>
      <c r="B39" s="38" t="s">
        <v>100</v>
      </c>
      <c r="C39" s="36"/>
      <c r="D39" s="36"/>
    </row>
    <row r="40" spans="1:4" ht="25.5" customHeight="1" x14ac:dyDescent="0.25">
      <c r="A40" s="18" t="s">
        <v>101</v>
      </c>
      <c r="B40" s="38" t="s">
        <v>102</v>
      </c>
      <c r="C40" s="36"/>
      <c r="D40" s="36"/>
    </row>
    <row r="41" spans="1:4" ht="25.5" customHeight="1" x14ac:dyDescent="0.25">
      <c r="A41" s="18" t="s">
        <v>103</v>
      </c>
      <c r="B41" s="38" t="s">
        <v>104</v>
      </c>
      <c r="C41" s="36"/>
      <c r="D41" s="36"/>
    </row>
    <row r="42" spans="1:4" ht="38.25" customHeight="1" x14ac:dyDescent="0.25">
      <c r="A42" s="18" t="s">
        <v>105</v>
      </c>
      <c r="B42" s="38" t="s">
        <v>106</v>
      </c>
      <c r="C42" s="36"/>
      <c r="D42" s="36"/>
    </row>
    <row r="43" spans="1:4" ht="38.25" customHeight="1" x14ac:dyDescent="0.25">
      <c r="A43" s="18" t="s">
        <v>107</v>
      </c>
      <c r="B43" s="38" t="s">
        <v>108</v>
      </c>
      <c r="C43" s="36"/>
      <c r="D43" s="36"/>
    </row>
    <row r="44" spans="1:4" ht="51" customHeight="1" x14ac:dyDescent="0.25">
      <c r="A44" s="18" t="s">
        <v>109</v>
      </c>
      <c r="B44" s="38" t="s">
        <v>110</v>
      </c>
      <c r="C44" s="36"/>
      <c r="D44" s="36"/>
    </row>
    <row r="45" spans="1:4" ht="38.25" customHeight="1" x14ac:dyDescent="0.25">
      <c r="A45" s="18" t="s">
        <v>111</v>
      </c>
      <c r="B45" s="38" t="s">
        <v>112</v>
      </c>
      <c r="C45" s="36"/>
      <c r="D45" s="36"/>
    </row>
    <row r="46" spans="1:4" ht="51" customHeight="1" x14ac:dyDescent="0.25">
      <c r="A46" s="18" t="s">
        <v>113</v>
      </c>
      <c r="B46" s="38" t="s">
        <v>114</v>
      </c>
      <c r="C46" s="36"/>
      <c r="D46" s="36"/>
    </row>
    <row r="47" spans="1:4" ht="51" customHeight="1" x14ac:dyDescent="0.25">
      <c r="A47" s="18" t="s">
        <v>115</v>
      </c>
      <c r="B47" s="38" t="s">
        <v>116</v>
      </c>
      <c r="C47" s="36"/>
      <c r="D47" s="36"/>
    </row>
    <row r="48" spans="1:4" ht="51" customHeight="1" x14ac:dyDescent="0.25">
      <c r="A48" s="18" t="s">
        <v>117</v>
      </c>
      <c r="B48" s="38" t="s">
        <v>118</v>
      </c>
      <c r="C48" s="36"/>
      <c r="D48" s="36"/>
    </row>
    <row r="49" spans="1:4" ht="63.75" customHeight="1" x14ac:dyDescent="0.25">
      <c r="A49" s="18" t="s">
        <v>119</v>
      </c>
      <c r="B49" s="38" t="s">
        <v>120</v>
      </c>
      <c r="C49" s="36"/>
      <c r="D49" s="36"/>
    </row>
    <row r="50" spans="1:4" ht="63.75" customHeight="1" x14ac:dyDescent="0.25">
      <c r="A50" s="18" t="s">
        <v>121</v>
      </c>
      <c r="B50" s="38" t="s">
        <v>122</v>
      </c>
      <c r="C50" s="36"/>
      <c r="D50" s="36"/>
    </row>
    <row r="51" spans="1:4" ht="51" customHeight="1" x14ac:dyDescent="0.25">
      <c r="A51" s="18" t="s">
        <v>123</v>
      </c>
      <c r="B51" s="38" t="s">
        <v>124</v>
      </c>
      <c r="C51" s="36"/>
      <c r="D51" s="36"/>
    </row>
    <row r="52" spans="1:4" ht="63.75" customHeight="1" x14ac:dyDescent="0.25">
      <c r="A52" s="18" t="s">
        <v>125</v>
      </c>
      <c r="B52" s="38" t="s">
        <v>126</v>
      </c>
      <c r="C52" s="36"/>
      <c r="D52" s="36"/>
    </row>
    <row r="53" spans="1:4" ht="63.75" customHeight="1" x14ac:dyDescent="0.25">
      <c r="A53" s="18" t="s">
        <v>127</v>
      </c>
      <c r="B53" s="38" t="s">
        <v>128</v>
      </c>
      <c r="C53" s="36"/>
      <c r="D53" s="36"/>
    </row>
    <row r="54" spans="1:4" ht="51" customHeight="1" x14ac:dyDescent="0.25">
      <c r="A54" s="18" t="s">
        <v>129</v>
      </c>
      <c r="B54" s="38" t="s">
        <v>130</v>
      </c>
      <c r="C54" s="36"/>
      <c r="D54" s="36"/>
    </row>
    <row r="55" spans="1:4" ht="63.75" customHeight="1" x14ac:dyDescent="0.25">
      <c r="A55" s="18" t="s">
        <v>131</v>
      </c>
      <c r="B55" s="38" t="s">
        <v>132</v>
      </c>
      <c r="C55" s="36"/>
      <c r="D55" s="36"/>
    </row>
    <row r="56" spans="1:4" ht="25.5" customHeight="1" x14ac:dyDescent="0.25">
      <c r="A56" s="18" t="s">
        <v>133</v>
      </c>
      <c r="B56" s="38" t="s">
        <v>134</v>
      </c>
      <c r="C56" s="36"/>
      <c r="D56" s="36"/>
    </row>
    <row r="57" spans="1:4" ht="25.5" customHeight="1" x14ac:dyDescent="0.25">
      <c r="A57" s="18" t="s">
        <v>135</v>
      </c>
      <c r="B57" s="38" t="s">
        <v>136</v>
      </c>
      <c r="C57" s="36"/>
      <c r="D57" s="36"/>
    </row>
    <row r="58" spans="1:4" ht="38.25" customHeight="1" x14ac:dyDescent="0.25">
      <c r="A58" s="18" t="s">
        <v>137</v>
      </c>
      <c r="B58" s="38" t="s">
        <v>138</v>
      </c>
      <c r="C58" s="36"/>
      <c r="D58" s="36"/>
    </row>
    <row r="59" spans="1:4" ht="51" customHeight="1" x14ac:dyDescent="0.25">
      <c r="A59" s="18" t="s">
        <v>139</v>
      </c>
      <c r="B59" s="38" t="s">
        <v>140</v>
      </c>
      <c r="C59" s="36"/>
      <c r="D59" s="36"/>
    </row>
    <row r="60" spans="1:4" ht="51" customHeight="1" x14ac:dyDescent="0.25">
      <c r="A60" s="18" t="s">
        <v>141</v>
      </c>
      <c r="B60" s="38" t="s">
        <v>142</v>
      </c>
      <c r="C60" s="36"/>
      <c r="D60" s="36"/>
    </row>
    <row r="61" spans="1:4" ht="63.75" customHeight="1" x14ac:dyDescent="0.25">
      <c r="A61" s="18" t="s">
        <v>143</v>
      </c>
      <c r="B61" s="38" t="s">
        <v>144</v>
      </c>
      <c r="C61" s="36"/>
      <c r="D61" s="36"/>
    </row>
    <row r="62" spans="1:4" ht="51" customHeight="1" x14ac:dyDescent="0.25">
      <c r="A62" s="18" t="s">
        <v>145</v>
      </c>
      <c r="B62" s="38" t="s">
        <v>146</v>
      </c>
      <c r="C62" s="36"/>
      <c r="D62" s="36"/>
    </row>
    <row r="63" spans="1:4" ht="51" customHeight="1" x14ac:dyDescent="0.25">
      <c r="A63" s="18" t="s">
        <v>147</v>
      </c>
      <c r="B63" s="38" t="s">
        <v>148</v>
      </c>
      <c r="C63" s="36"/>
      <c r="D63" s="36"/>
    </row>
    <row r="64" spans="1:4" ht="51" customHeight="1" x14ac:dyDescent="0.25">
      <c r="A64" s="18" t="s">
        <v>149</v>
      </c>
      <c r="B64" s="38" t="s">
        <v>150</v>
      </c>
      <c r="C64" s="36"/>
      <c r="D64" s="36"/>
    </row>
    <row r="65" spans="1:4" ht="38.25" customHeight="1" x14ac:dyDescent="0.25">
      <c r="A65" s="18" t="s">
        <v>151</v>
      </c>
      <c r="B65" s="38" t="s">
        <v>152</v>
      </c>
      <c r="C65" s="36"/>
      <c r="D65" s="36"/>
    </row>
    <row r="66" spans="1:4" ht="51" customHeight="1" x14ac:dyDescent="0.25">
      <c r="A66" s="18" t="s">
        <v>153</v>
      </c>
      <c r="B66" s="38" t="s">
        <v>154</v>
      </c>
      <c r="C66" s="36"/>
      <c r="D66" s="36"/>
    </row>
    <row r="67" spans="1:4" x14ac:dyDescent="0.25">
      <c r="A67" s="18" t="s">
        <v>155</v>
      </c>
      <c r="B67" s="38" t="s">
        <v>156</v>
      </c>
      <c r="C67" s="36"/>
      <c r="D67" s="36"/>
    </row>
    <row r="68" spans="1:4" ht="63.75" customHeight="1" x14ac:dyDescent="0.25">
      <c r="A68" s="18" t="s">
        <v>157</v>
      </c>
      <c r="B68" s="38" t="s">
        <v>158</v>
      </c>
      <c r="C68" s="36"/>
      <c r="D68" s="36"/>
    </row>
    <row r="69" spans="1:4" ht="25.5" customHeight="1" x14ac:dyDescent="0.25">
      <c r="A69" s="18" t="s">
        <v>159</v>
      </c>
      <c r="B69" s="38" t="s">
        <v>160</v>
      </c>
      <c r="C69" s="36"/>
      <c r="D69" s="36"/>
    </row>
    <row r="70" spans="1:4" ht="25.5" customHeight="1" x14ac:dyDescent="0.25">
      <c r="A70" s="18" t="s">
        <v>161</v>
      </c>
      <c r="B70" s="38" t="s">
        <v>162</v>
      </c>
      <c r="C70" s="36"/>
      <c r="D70" s="36"/>
    </row>
    <row r="71" spans="1:4" ht="25.5" customHeight="1" x14ac:dyDescent="0.25">
      <c r="A71" s="18" t="s">
        <v>163</v>
      </c>
      <c r="B71" s="38" t="s">
        <v>164</v>
      </c>
      <c r="C71" s="36"/>
      <c r="D71" s="36"/>
    </row>
    <row r="72" spans="1:4" x14ac:dyDescent="0.25">
      <c r="A72" s="18" t="s">
        <v>155</v>
      </c>
      <c r="B72" s="38" t="s">
        <v>165</v>
      </c>
      <c r="C72" s="36"/>
      <c r="D72" s="36"/>
    </row>
    <row r="73" spans="1:4" ht="38.25" customHeight="1" x14ac:dyDescent="0.25">
      <c r="A73" s="18" t="s">
        <v>166</v>
      </c>
      <c r="B73" s="38" t="s">
        <v>167</v>
      </c>
      <c r="C73" s="36"/>
      <c r="D73" s="36"/>
    </row>
    <row r="74" spans="1:4" ht="25.5" customHeight="1" x14ac:dyDescent="0.25">
      <c r="A74" s="18" t="s">
        <v>133</v>
      </c>
      <c r="B74" s="38" t="s">
        <v>168</v>
      </c>
      <c r="C74" s="36"/>
      <c r="D74" s="36"/>
    </row>
    <row r="75" spans="1:4" ht="25.5" customHeight="1" x14ac:dyDescent="0.25">
      <c r="A75" s="18" t="s">
        <v>135</v>
      </c>
      <c r="B75" s="38" t="s">
        <v>169</v>
      </c>
      <c r="C75" s="36"/>
      <c r="D75" s="36"/>
    </row>
    <row r="76" spans="1:4" ht="25.5" customHeight="1" x14ac:dyDescent="0.25">
      <c r="A76" s="18" t="s">
        <v>170</v>
      </c>
      <c r="B76" s="38" t="s">
        <v>171</v>
      </c>
      <c r="C76" s="36"/>
      <c r="D76" s="36"/>
    </row>
    <row r="77" spans="1:4" x14ac:dyDescent="0.25">
      <c r="A77" s="18" t="s">
        <v>172</v>
      </c>
      <c r="B77" s="38" t="s">
        <v>173</v>
      </c>
      <c r="C77" s="63"/>
      <c r="D77" s="63"/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8"/>
  <sheetViews>
    <sheetView workbookViewId="0">
      <selection activeCell="C8" sqref="C8"/>
    </sheetView>
  </sheetViews>
  <sheetFormatPr defaultRowHeight="15" x14ac:dyDescent="0.25"/>
  <cols>
    <col min="1" max="1" width="49.7109375" style="41" customWidth="1"/>
    <col min="2" max="17" width="19.85546875" style="41" customWidth="1"/>
  </cols>
  <sheetData>
    <row r="1" spans="1:17" x14ac:dyDescent="0.25">
      <c r="A1" t="s">
        <v>46</v>
      </c>
    </row>
    <row r="2" spans="1:17" x14ac:dyDescent="0.25">
      <c r="A2" t="s">
        <v>25</v>
      </c>
    </row>
    <row r="3" spans="1:17" x14ac:dyDescent="0.25">
      <c r="A3" t="s">
        <v>974</v>
      </c>
    </row>
    <row r="5" spans="1:17" x14ac:dyDescent="0.25">
      <c r="A5" s="19" t="s">
        <v>47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 t="s">
        <v>48</v>
      </c>
    </row>
    <row r="6" spans="1:17" ht="127.5" customHeight="1" x14ac:dyDescent="0.25">
      <c r="A6" s="19" t="s">
        <v>49</v>
      </c>
      <c r="B6" s="19"/>
      <c r="C6" s="19" t="s">
        <v>508</v>
      </c>
      <c r="D6" s="19" t="s">
        <v>509</v>
      </c>
      <c r="E6" s="19" t="s">
        <v>510</v>
      </c>
      <c r="F6" s="19" t="s">
        <v>511</v>
      </c>
      <c r="G6" s="19" t="s">
        <v>211</v>
      </c>
      <c r="H6" s="19" t="s">
        <v>512</v>
      </c>
      <c r="I6" s="1" t="s">
        <v>961</v>
      </c>
      <c r="J6" s="19" t="s">
        <v>513</v>
      </c>
      <c r="K6" s="19" t="s">
        <v>514</v>
      </c>
      <c r="L6" s="19" t="s">
        <v>515</v>
      </c>
      <c r="M6" s="19" t="s">
        <v>516</v>
      </c>
      <c r="N6" s="19" t="s">
        <v>517</v>
      </c>
      <c r="O6" s="19" t="s">
        <v>518</v>
      </c>
      <c r="P6" s="19" t="s">
        <v>220</v>
      </c>
      <c r="Q6" s="19" t="s">
        <v>519</v>
      </c>
    </row>
    <row r="7" spans="1:17" x14ac:dyDescent="0.25">
      <c r="A7" s="19"/>
      <c r="B7" s="19"/>
      <c r="C7" s="19" t="s">
        <v>50</v>
      </c>
      <c r="D7" s="19" t="s">
        <v>51</v>
      </c>
      <c r="E7" s="19" t="s">
        <v>62</v>
      </c>
      <c r="F7" s="19" t="s">
        <v>64</v>
      </c>
      <c r="G7" s="19" t="s">
        <v>66</v>
      </c>
      <c r="H7" s="19" t="s">
        <v>68</v>
      </c>
      <c r="I7" s="19" t="s">
        <v>70</v>
      </c>
      <c r="J7" s="19" t="s">
        <v>72</v>
      </c>
      <c r="K7" s="19" t="s">
        <v>73</v>
      </c>
      <c r="L7" s="19" t="s">
        <v>74</v>
      </c>
      <c r="M7" s="19" t="s">
        <v>75</v>
      </c>
      <c r="N7" s="19" t="s">
        <v>76</v>
      </c>
      <c r="O7" s="19" t="s">
        <v>77</v>
      </c>
      <c r="P7" s="19" t="s">
        <v>78</v>
      </c>
      <c r="Q7" s="19" t="s">
        <v>79</v>
      </c>
    </row>
    <row r="8" spans="1:17" x14ac:dyDescent="0.25">
      <c r="A8" s="19" t="s">
        <v>520</v>
      </c>
      <c r="B8" s="38" t="s">
        <v>54</v>
      </c>
      <c r="C8" s="63"/>
      <c r="D8" s="6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63"/>
      <c r="Q8" s="63"/>
    </row>
    <row r="9" spans="1:17" x14ac:dyDescent="0.25">
      <c r="A9" s="19" t="s">
        <v>521</v>
      </c>
      <c r="B9" s="38" t="s">
        <v>56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7" x14ac:dyDescent="0.25">
      <c r="A10" s="19" t="s">
        <v>522</v>
      </c>
      <c r="B10" s="38" t="s">
        <v>58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7" ht="25.5" customHeight="1" x14ac:dyDescent="0.25">
      <c r="A11" s="19" t="s">
        <v>523</v>
      </c>
      <c r="B11" s="38" t="s">
        <v>50</v>
      </c>
      <c r="C11" s="63"/>
      <c r="D11" s="63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63"/>
      <c r="Q11" s="63"/>
    </row>
    <row r="12" spans="1:17" x14ac:dyDescent="0.25">
      <c r="A12" s="19" t="s">
        <v>96</v>
      </c>
      <c r="B12" s="38" t="s">
        <v>51</v>
      </c>
      <c r="C12" s="38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63"/>
      <c r="Q12" s="63"/>
    </row>
    <row r="13" spans="1:17" ht="25.5" customHeight="1" x14ac:dyDescent="0.25">
      <c r="A13" s="19" t="s">
        <v>524</v>
      </c>
      <c r="B13" s="38" t="s">
        <v>62</v>
      </c>
      <c r="C13" s="38"/>
      <c r="D13" s="38"/>
      <c r="E13" s="38"/>
      <c r="F13" s="38"/>
      <c r="G13" s="36"/>
      <c r="H13" s="36"/>
      <c r="I13" s="36"/>
      <c r="J13" s="36"/>
      <c r="K13" s="36"/>
      <c r="L13" s="36"/>
      <c r="M13" s="36"/>
      <c r="N13" s="36"/>
      <c r="O13" s="36"/>
      <c r="P13" s="38"/>
      <c r="Q13" s="36"/>
    </row>
    <row r="14" spans="1:17" ht="38.25" customHeight="1" x14ac:dyDescent="0.25">
      <c r="A14" s="19" t="s">
        <v>525</v>
      </c>
      <c r="B14" s="38" t="s">
        <v>64</v>
      </c>
      <c r="C14" s="38"/>
      <c r="D14" s="38"/>
      <c r="E14" s="38"/>
      <c r="F14" s="38"/>
      <c r="G14" s="36"/>
      <c r="H14" s="38"/>
      <c r="I14" s="38"/>
      <c r="J14" s="36"/>
      <c r="K14" s="36"/>
      <c r="L14" s="36"/>
      <c r="M14" s="36"/>
      <c r="N14" s="38"/>
      <c r="O14" s="36"/>
      <c r="P14" s="38"/>
      <c r="Q14" s="36"/>
    </row>
    <row r="15" spans="1:17" ht="38.25" customHeight="1" x14ac:dyDescent="0.25">
      <c r="A15" s="19" t="s">
        <v>526</v>
      </c>
      <c r="B15" s="38" t="s">
        <v>66</v>
      </c>
      <c r="C15" s="38"/>
      <c r="D15" s="38"/>
      <c r="E15" s="38"/>
      <c r="F15" s="38"/>
      <c r="G15" s="38"/>
      <c r="H15" s="36"/>
      <c r="I15" s="36"/>
      <c r="J15" s="38"/>
      <c r="K15" s="38"/>
      <c r="L15" s="38"/>
      <c r="M15" s="38"/>
      <c r="N15" s="36"/>
      <c r="O15" s="36"/>
      <c r="P15" s="38"/>
      <c r="Q15" s="36"/>
    </row>
    <row r="16" spans="1:17" ht="38.25" customHeight="1" x14ac:dyDescent="0.25">
      <c r="A16" s="19" t="s">
        <v>527</v>
      </c>
      <c r="B16" s="38" t="s">
        <v>68</v>
      </c>
      <c r="C16" s="36"/>
      <c r="D16" s="36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6"/>
      <c r="Q16" s="36"/>
    </row>
    <row r="17" spans="1:17" ht="25.5" customHeight="1" x14ac:dyDescent="0.25">
      <c r="A17" s="19" t="s">
        <v>528</v>
      </c>
      <c r="B17" s="38" t="s">
        <v>70</v>
      </c>
      <c r="C17" s="38"/>
      <c r="D17" s="36"/>
      <c r="E17" s="38"/>
      <c r="F17" s="36"/>
      <c r="G17" s="38"/>
      <c r="H17" s="38"/>
      <c r="I17" s="38"/>
      <c r="J17" s="38"/>
      <c r="K17" s="38"/>
      <c r="L17" s="38"/>
      <c r="M17" s="38"/>
      <c r="N17" s="38"/>
      <c r="O17" s="38"/>
      <c r="P17" s="36"/>
      <c r="Q17" s="36"/>
    </row>
    <row r="18" spans="1:17" ht="25.5" customHeight="1" x14ac:dyDescent="0.25">
      <c r="A18" s="19" t="s">
        <v>529</v>
      </c>
      <c r="B18" s="38" t="s">
        <v>72</v>
      </c>
      <c r="C18" s="38"/>
      <c r="D18" s="36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x14ac:dyDescent="0.25">
      <c r="A19" s="19" t="s">
        <v>530</v>
      </c>
      <c r="B19" s="38" t="s">
        <v>73</v>
      </c>
      <c r="C19" s="38"/>
      <c r="D19" s="63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63"/>
    </row>
    <row r="20" spans="1:17" ht="25.5" customHeight="1" x14ac:dyDescent="0.25">
      <c r="A20" s="19" t="s">
        <v>531</v>
      </c>
      <c r="B20" s="38" t="s">
        <v>74</v>
      </c>
      <c r="C20" s="38"/>
      <c r="D20" s="36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6"/>
      <c r="Q20" s="36"/>
    </row>
    <row r="21" spans="1:17" x14ac:dyDescent="0.25">
      <c r="A21" s="19" t="s">
        <v>532</v>
      </c>
      <c r="B21" s="38" t="s">
        <v>75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1:17" x14ac:dyDescent="0.25">
      <c r="A22" s="19" t="s">
        <v>533</v>
      </c>
      <c r="B22" s="38" t="s">
        <v>534</v>
      </c>
      <c r="C22" s="63"/>
      <c r="D22" s="6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63"/>
      <c r="Q22" s="63"/>
    </row>
    <row r="23" spans="1:17" x14ac:dyDescent="0.25">
      <c r="A23" s="19" t="s">
        <v>535</v>
      </c>
      <c r="B23" s="38" t="s">
        <v>76</v>
      </c>
      <c r="C23" s="63"/>
      <c r="D23" s="6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63"/>
      <c r="Q23" s="63"/>
    </row>
    <row r="24" spans="1:17" x14ac:dyDescent="0.25">
      <c r="A24" s="19" t="s">
        <v>521</v>
      </c>
      <c r="B24" s="38" t="s">
        <v>77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25">
      <c r="A25" s="19" t="s">
        <v>522</v>
      </c>
      <c r="B25" s="38" t="s">
        <v>78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 ht="25.5" customHeight="1" x14ac:dyDescent="0.25">
      <c r="A26" s="19" t="s">
        <v>536</v>
      </c>
      <c r="B26" s="38" t="s">
        <v>79</v>
      </c>
      <c r="C26" s="63"/>
      <c r="D26" s="6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63"/>
      <c r="Q26" s="63"/>
    </row>
    <row r="27" spans="1:17" x14ac:dyDescent="0.25">
      <c r="A27" s="19" t="s">
        <v>96</v>
      </c>
      <c r="B27" s="38" t="s">
        <v>81</v>
      </c>
      <c r="C27" s="38"/>
      <c r="D27" s="36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63"/>
      <c r="Q27" s="63"/>
    </row>
    <row r="28" spans="1:17" ht="25.5" customHeight="1" x14ac:dyDescent="0.25">
      <c r="A28" s="19" t="s">
        <v>537</v>
      </c>
      <c r="B28" s="38" t="s">
        <v>82</v>
      </c>
      <c r="C28" s="38"/>
      <c r="D28" s="38"/>
      <c r="E28" s="38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8"/>
      <c r="Q28" s="36"/>
    </row>
    <row r="29" spans="1:17" ht="38.25" customHeight="1" x14ac:dyDescent="0.25">
      <c r="A29" s="19" t="s">
        <v>525</v>
      </c>
      <c r="B29" s="38" t="s">
        <v>84</v>
      </c>
      <c r="C29" s="38"/>
      <c r="D29" s="38"/>
      <c r="E29" s="38"/>
      <c r="F29" s="38"/>
      <c r="G29" s="36"/>
      <c r="H29" s="38"/>
      <c r="I29" s="38"/>
      <c r="J29" s="36"/>
      <c r="K29" s="36"/>
      <c r="L29" s="36"/>
      <c r="M29" s="36"/>
      <c r="N29" s="38"/>
      <c r="O29" s="36"/>
      <c r="P29" s="38"/>
      <c r="Q29" s="36"/>
    </row>
    <row r="30" spans="1:17" ht="38.25" customHeight="1" x14ac:dyDescent="0.25">
      <c r="A30" s="19" t="s">
        <v>526</v>
      </c>
      <c r="B30" s="38" t="s">
        <v>85</v>
      </c>
      <c r="C30" s="38"/>
      <c r="D30" s="38"/>
      <c r="E30" s="38"/>
      <c r="F30" s="38"/>
      <c r="G30" s="38"/>
      <c r="H30" s="36"/>
      <c r="I30" s="36"/>
      <c r="J30" s="38"/>
      <c r="K30" s="38"/>
      <c r="L30" s="38"/>
      <c r="M30" s="38"/>
      <c r="N30" s="36"/>
      <c r="O30" s="36"/>
      <c r="P30" s="38"/>
      <c r="Q30" s="36"/>
    </row>
    <row r="31" spans="1:17" ht="38.25" customHeight="1" x14ac:dyDescent="0.25">
      <c r="A31" s="19" t="s">
        <v>527</v>
      </c>
      <c r="B31" s="38" t="s">
        <v>86</v>
      </c>
      <c r="C31" s="36"/>
      <c r="D31" s="36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6"/>
      <c r="Q31" s="36"/>
    </row>
    <row r="32" spans="1:17" ht="25.5" customHeight="1" x14ac:dyDescent="0.25">
      <c r="A32" s="19" t="s">
        <v>538</v>
      </c>
      <c r="B32" s="38" t="s">
        <v>88</v>
      </c>
      <c r="C32" s="38"/>
      <c r="D32" s="36"/>
      <c r="E32" s="38"/>
      <c r="F32" s="36"/>
      <c r="G32" s="38"/>
      <c r="H32" s="38"/>
      <c r="I32" s="38"/>
      <c r="J32" s="38"/>
      <c r="K32" s="38"/>
      <c r="L32" s="38"/>
      <c r="M32" s="38"/>
      <c r="N32" s="38"/>
      <c r="O32" s="38"/>
      <c r="P32" s="36"/>
      <c r="Q32" s="36"/>
    </row>
    <row r="33" spans="1:17" ht="25.5" customHeight="1" x14ac:dyDescent="0.25">
      <c r="A33" s="19" t="s">
        <v>529</v>
      </c>
      <c r="B33" s="38" t="s">
        <v>194</v>
      </c>
      <c r="C33" s="38"/>
      <c r="D33" s="36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6"/>
      <c r="Q33" s="36"/>
    </row>
    <row r="34" spans="1:17" x14ac:dyDescent="0.25">
      <c r="A34" s="19" t="s">
        <v>530</v>
      </c>
      <c r="B34" s="38" t="s">
        <v>91</v>
      </c>
      <c r="C34" s="38"/>
      <c r="D34" s="63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63"/>
    </row>
    <row r="35" spans="1:17" x14ac:dyDescent="0.25">
      <c r="A35" s="19" t="s">
        <v>539</v>
      </c>
      <c r="B35" s="38" t="s">
        <v>93</v>
      </c>
      <c r="C35" s="38"/>
      <c r="D35" s="36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6"/>
      <c r="Q35" s="36"/>
    </row>
    <row r="36" spans="1:17" x14ac:dyDescent="0.25">
      <c r="A36" s="19" t="s">
        <v>532</v>
      </c>
      <c r="B36" s="38" t="s">
        <v>95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17" x14ac:dyDescent="0.25">
      <c r="A37" s="19" t="s">
        <v>540</v>
      </c>
      <c r="B37" s="38" t="s">
        <v>97</v>
      </c>
      <c r="C37" s="63"/>
      <c r="D37" s="6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63"/>
      <c r="Q37" s="63"/>
    </row>
    <row r="38" spans="1:17" ht="38.25" customHeight="1" x14ac:dyDescent="0.25">
      <c r="A38" s="19" t="s">
        <v>541</v>
      </c>
      <c r="B38" s="38" t="s">
        <v>100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3.28515625" style="41" customWidth="1"/>
  </cols>
  <sheetData>
    <row r="1" spans="1:3" x14ac:dyDescent="0.25">
      <c r="A1" t="s">
        <v>46</v>
      </c>
    </row>
    <row r="2" spans="1:3" x14ac:dyDescent="0.25">
      <c r="A2" t="s">
        <v>22</v>
      </c>
    </row>
    <row r="3" spans="1:3" x14ac:dyDescent="0.25">
      <c r="A3" t="s">
        <v>975</v>
      </c>
    </row>
    <row r="5" spans="1:3" x14ac:dyDescent="0.25">
      <c r="A5" s="16" t="s">
        <v>47</v>
      </c>
      <c r="B5" s="16"/>
      <c r="C5" s="16" t="s">
        <v>48</v>
      </c>
    </row>
    <row r="6" spans="1:3" ht="25.5" customHeight="1" x14ac:dyDescent="0.25">
      <c r="A6" s="16" t="s">
        <v>49</v>
      </c>
      <c r="B6" s="16"/>
      <c r="C6" s="52"/>
    </row>
    <row r="7" spans="1:3" x14ac:dyDescent="0.25">
      <c r="A7" s="16"/>
      <c r="B7" s="16"/>
      <c r="C7" s="16" t="s">
        <v>51</v>
      </c>
    </row>
    <row r="8" spans="1:3" ht="25.5" customHeight="1" x14ac:dyDescent="0.25">
      <c r="A8" s="16" t="s">
        <v>455</v>
      </c>
      <c r="B8" s="38"/>
      <c r="C8" s="38"/>
    </row>
    <row r="9" spans="1:3" ht="63.75" customHeight="1" x14ac:dyDescent="0.25">
      <c r="A9" s="16" t="s">
        <v>456</v>
      </c>
      <c r="B9" s="38" t="s">
        <v>54</v>
      </c>
      <c r="C9" s="36"/>
    </row>
    <row r="10" spans="1:3" ht="63.75" customHeight="1" x14ac:dyDescent="0.25">
      <c r="A10" s="16" t="s">
        <v>457</v>
      </c>
      <c r="B10" s="38" t="s">
        <v>56</v>
      </c>
      <c r="C10" s="36"/>
    </row>
    <row r="11" spans="1:3" ht="25.5" customHeight="1" x14ac:dyDescent="0.25">
      <c r="A11" s="16" t="s">
        <v>458</v>
      </c>
      <c r="B11" s="38" t="s">
        <v>58</v>
      </c>
      <c r="C11" s="63"/>
    </row>
    <row r="12" spans="1:3" x14ac:dyDescent="0.25">
      <c r="A12" s="16" t="s">
        <v>459</v>
      </c>
      <c r="B12" s="38" t="s">
        <v>50</v>
      </c>
      <c r="C12" s="63"/>
    </row>
    <row r="13" spans="1:3" x14ac:dyDescent="0.25">
      <c r="A13" s="16" t="s">
        <v>460</v>
      </c>
      <c r="B13" s="38" t="s">
        <v>51</v>
      </c>
      <c r="C13" s="36"/>
    </row>
    <row r="14" spans="1:3" x14ac:dyDescent="0.25">
      <c r="A14" s="16" t="s">
        <v>461</v>
      </c>
      <c r="B14" s="38" t="s">
        <v>62</v>
      </c>
      <c r="C14" s="36"/>
    </row>
    <row r="15" spans="1:3" x14ac:dyDescent="0.25">
      <c r="A15" s="16" t="s">
        <v>462</v>
      </c>
      <c r="B15" s="38" t="s">
        <v>64</v>
      </c>
      <c r="C15" s="36"/>
    </row>
    <row r="16" spans="1:3" ht="38.25" customHeight="1" x14ac:dyDescent="0.25">
      <c r="A16" s="16" t="s">
        <v>463</v>
      </c>
      <c r="B16" s="38" t="s">
        <v>66</v>
      </c>
      <c r="C16" s="36"/>
    </row>
    <row r="17" spans="1:3" x14ac:dyDescent="0.25">
      <c r="A17" s="16" t="s">
        <v>464</v>
      </c>
      <c r="B17" s="38" t="s">
        <v>465</v>
      </c>
      <c r="C17" s="36"/>
    </row>
    <row r="18" spans="1:3" ht="25.5" customHeight="1" x14ac:dyDescent="0.25">
      <c r="A18" s="16" t="s">
        <v>466</v>
      </c>
      <c r="B18" s="38" t="s">
        <v>68</v>
      </c>
      <c r="C18" s="63"/>
    </row>
    <row r="19" spans="1:3" ht="25.5" customHeight="1" x14ac:dyDescent="0.25">
      <c r="A19" s="16" t="s">
        <v>467</v>
      </c>
      <c r="B19" s="38" t="s">
        <v>70</v>
      </c>
      <c r="C19" s="63"/>
    </row>
    <row r="20" spans="1:3" x14ac:dyDescent="0.25">
      <c r="A20" s="16" t="s">
        <v>468</v>
      </c>
      <c r="B20" s="38" t="s">
        <v>72</v>
      </c>
      <c r="C20" s="63"/>
    </row>
    <row r="21" spans="1:3" ht="25.5" customHeight="1" x14ac:dyDescent="0.25">
      <c r="A21" s="16" t="s">
        <v>469</v>
      </c>
      <c r="B21" s="38" t="s">
        <v>73</v>
      </c>
      <c r="C21" s="63"/>
    </row>
    <row r="22" spans="1:3" ht="25.5" customHeight="1" x14ac:dyDescent="0.25">
      <c r="A22" s="16" t="s">
        <v>470</v>
      </c>
      <c r="B22" s="38" t="s">
        <v>74</v>
      </c>
      <c r="C22" s="63"/>
    </row>
    <row r="23" spans="1:3" ht="25.5" customHeight="1" x14ac:dyDescent="0.25">
      <c r="A23" s="16" t="s">
        <v>471</v>
      </c>
      <c r="B23" s="38"/>
      <c r="C23" s="38"/>
    </row>
    <row r="24" spans="1:3" x14ac:dyDescent="0.25">
      <c r="A24" s="16" t="s">
        <v>472</v>
      </c>
      <c r="B24" s="38" t="s">
        <v>75</v>
      </c>
      <c r="C24" s="36"/>
    </row>
    <row r="25" spans="1:3" x14ac:dyDescent="0.25">
      <c r="A25" s="16" t="s">
        <v>473</v>
      </c>
      <c r="B25" s="38" t="s">
        <v>76</v>
      </c>
      <c r="C25" s="36"/>
    </row>
    <row r="26" spans="1:3" x14ac:dyDescent="0.25">
      <c r="A26" s="16" t="s">
        <v>474</v>
      </c>
      <c r="B26" s="38" t="s">
        <v>77</v>
      </c>
      <c r="C26" s="36"/>
    </row>
    <row r="27" spans="1:3" ht="38.25" customHeight="1" x14ac:dyDescent="0.25">
      <c r="A27" s="16" t="s">
        <v>475</v>
      </c>
      <c r="B27" s="38" t="s">
        <v>78</v>
      </c>
      <c r="C27" s="36"/>
    </row>
    <row r="28" spans="1:3" ht="25.5" customHeight="1" x14ac:dyDescent="0.25">
      <c r="A28" s="16" t="s">
        <v>476</v>
      </c>
      <c r="B28" s="38" t="s">
        <v>79</v>
      </c>
      <c r="C28" s="36"/>
    </row>
    <row r="29" spans="1:3" ht="38.25" customHeight="1" x14ac:dyDescent="0.25">
      <c r="A29" s="16" t="s">
        <v>477</v>
      </c>
      <c r="B29" s="38" t="s">
        <v>81</v>
      </c>
      <c r="C29" s="36"/>
    </row>
    <row r="30" spans="1:3" ht="38.25" customHeight="1" x14ac:dyDescent="0.25">
      <c r="A30" s="16" t="s">
        <v>478</v>
      </c>
      <c r="B30" s="38" t="s">
        <v>82</v>
      </c>
      <c r="C30" s="36"/>
    </row>
    <row r="31" spans="1:3" ht="38.25" customHeight="1" x14ac:dyDescent="0.25">
      <c r="A31" s="16" t="s">
        <v>479</v>
      </c>
      <c r="B31" s="38" t="s">
        <v>84</v>
      </c>
      <c r="C31" s="36"/>
    </row>
    <row r="32" spans="1:3" ht="51" customHeight="1" x14ac:dyDescent="0.25">
      <c r="A32" s="16" t="s">
        <v>480</v>
      </c>
      <c r="B32" s="38" t="s">
        <v>85</v>
      </c>
      <c r="C32" s="36"/>
    </row>
    <row r="33" spans="1:3" ht="51" customHeight="1" x14ac:dyDescent="0.25">
      <c r="A33" s="16" t="s">
        <v>481</v>
      </c>
      <c r="B33" s="38" t="s">
        <v>86</v>
      </c>
      <c r="C33" s="36"/>
    </row>
    <row r="34" spans="1:3" ht="38.25" customHeight="1" x14ac:dyDescent="0.25">
      <c r="A34" s="16" t="s">
        <v>482</v>
      </c>
      <c r="B34" s="38" t="s">
        <v>88</v>
      </c>
      <c r="C34" s="36"/>
    </row>
    <row r="35" spans="1:3" ht="38.25" customHeight="1" x14ac:dyDescent="0.25">
      <c r="A35" s="16" t="s">
        <v>483</v>
      </c>
      <c r="B35" s="38" t="s">
        <v>194</v>
      </c>
      <c r="C35" s="36"/>
    </row>
    <row r="36" spans="1:3" ht="38.25" customHeight="1" x14ac:dyDescent="0.25">
      <c r="A36" s="16" t="s">
        <v>484</v>
      </c>
      <c r="B36" s="38" t="s">
        <v>91</v>
      </c>
      <c r="C36" s="36"/>
    </row>
    <row r="37" spans="1:3" ht="38.25" customHeight="1" x14ac:dyDescent="0.25">
      <c r="A37" s="16" t="s">
        <v>485</v>
      </c>
      <c r="B37" s="38" t="s">
        <v>93</v>
      </c>
      <c r="C37" s="36"/>
    </row>
    <row r="38" spans="1:3" ht="25.5" customHeight="1" x14ac:dyDescent="0.25">
      <c r="A38" s="16" t="s">
        <v>486</v>
      </c>
      <c r="B38" s="38" t="s">
        <v>95</v>
      </c>
      <c r="C38" s="36"/>
    </row>
    <row r="39" spans="1:3" x14ac:dyDescent="0.25">
      <c r="A39" s="16" t="s">
        <v>487</v>
      </c>
      <c r="B39" s="38" t="s">
        <v>97</v>
      </c>
      <c r="C39" s="36"/>
    </row>
    <row r="40" spans="1:3" x14ac:dyDescent="0.25">
      <c r="A40" s="16" t="s">
        <v>488</v>
      </c>
      <c r="B40" s="38" t="s">
        <v>100</v>
      </c>
      <c r="C40" s="36"/>
    </row>
    <row r="41" spans="1:3" ht="25.5" customHeight="1" x14ac:dyDescent="0.25">
      <c r="A41" s="16" t="s">
        <v>489</v>
      </c>
      <c r="B41" s="38" t="s">
        <v>102</v>
      </c>
      <c r="C41" s="36"/>
    </row>
    <row r="42" spans="1:3" ht="25.5" customHeight="1" x14ac:dyDescent="0.25">
      <c r="A42" s="16" t="s">
        <v>490</v>
      </c>
      <c r="B42" s="38"/>
      <c r="C42" s="38"/>
    </row>
    <row r="43" spans="1:3" ht="51" customHeight="1" x14ac:dyDescent="0.25">
      <c r="A43" s="16" t="s">
        <v>491</v>
      </c>
      <c r="B43" s="38" t="s">
        <v>104</v>
      </c>
      <c r="C43" s="36"/>
    </row>
    <row r="44" spans="1:3" ht="51" customHeight="1" x14ac:dyDescent="0.25">
      <c r="A44" s="16" t="s">
        <v>492</v>
      </c>
      <c r="B44" s="38" t="s">
        <v>106</v>
      </c>
      <c r="C44" s="36"/>
    </row>
    <row r="45" spans="1:3" ht="38.25" customHeight="1" x14ac:dyDescent="0.25">
      <c r="A45" s="16" t="s">
        <v>493</v>
      </c>
      <c r="B45" s="38" t="s">
        <v>108</v>
      </c>
      <c r="C45" s="36"/>
    </row>
    <row r="46" spans="1:3" ht="38.25" customHeight="1" x14ac:dyDescent="0.25">
      <c r="A46" s="16" t="s">
        <v>494</v>
      </c>
      <c r="B46" s="38" t="s">
        <v>110</v>
      </c>
      <c r="C46" s="36"/>
    </row>
    <row r="47" spans="1:3" ht="38.25" customHeight="1" x14ac:dyDescent="0.25">
      <c r="A47" s="16" t="s">
        <v>495</v>
      </c>
      <c r="B47" s="38" t="s">
        <v>112</v>
      </c>
      <c r="C47" s="63"/>
    </row>
    <row r="48" spans="1:3" ht="25.5" customHeight="1" x14ac:dyDescent="0.25">
      <c r="A48" s="16" t="s">
        <v>496</v>
      </c>
      <c r="B48" s="38" t="s">
        <v>114</v>
      </c>
      <c r="C48" s="36"/>
    </row>
    <row r="49" spans="1:3" ht="38.25" customHeight="1" x14ac:dyDescent="0.25">
      <c r="A49" s="16" t="s">
        <v>497</v>
      </c>
      <c r="B49" s="38" t="s">
        <v>116</v>
      </c>
      <c r="C49" s="36"/>
    </row>
    <row r="50" spans="1:3" x14ac:dyDescent="0.25">
      <c r="A50" s="16" t="s">
        <v>498</v>
      </c>
      <c r="B50" s="38" t="s">
        <v>118</v>
      </c>
      <c r="C50" s="36"/>
    </row>
    <row r="51" spans="1:3" ht="38.25" customHeight="1" x14ac:dyDescent="0.25">
      <c r="A51" s="16" t="s">
        <v>499</v>
      </c>
      <c r="B51" s="38" t="s">
        <v>120</v>
      </c>
      <c r="C51" s="36"/>
    </row>
    <row r="52" spans="1:3" ht="38.25" customHeight="1" x14ac:dyDescent="0.25">
      <c r="A52" s="16" t="s">
        <v>500</v>
      </c>
      <c r="B52" s="38" t="s">
        <v>122</v>
      </c>
      <c r="C52" s="36"/>
    </row>
    <row r="53" spans="1:3" x14ac:dyDescent="0.25">
      <c r="A53" s="16" t="s">
        <v>501</v>
      </c>
      <c r="B53" s="38" t="s">
        <v>124</v>
      </c>
      <c r="C53" s="63"/>
    </row>
    <row r="54" spans="1:3" x14ac:dyDescent="0.25">
      <c r="A54" s="16" t="s">
        <v>502</v>
      </c>
      <c r="B54" s="38" t="s">
        <v>126</v>
      </c>
      <c r="C54" s="63"/>
    </row>
    <row r="55" spans="1:3" ht="25.5" customHeight="1" x14ac:dyDescent="0.25">
      <c r="A55" s="16" t="s">
        <v>503</v>
      </c>
      <c r="B55" s="38" t="s">
        <v>128</v>
      </c>
      <c r="C55" s="63"/>
    </row>
    <row r="56" spans="1:3" x14ac:dyDescent="0.25">
      <c r="A56" s="16" t="s">
        <v>504</v>
      </c>
      <c r="B56" s="38" t="s">
        <v>130</v>
      </c>
      <c r="C56" s="63"/>
    </row>
    <row r="57" spans="1:3" ht="25.5" customHeight="1" x14ac:dyDescent="0.25">
      <c r="A57" s="16" t="s">
        <v>505</v>
      </c>
      <c r="B57" s="38" t="s">
        <v>132</v>
      </c>
      <c r="C57" s="36"/>
    </row>
    <row r="58" spans="1:3" ht="25.5" customHeight="1" x14ac:dyDescent="0.25">
      <c r="A58" s="16" t="s">
        <v>506</v>
      </c>
      <c r="B58" s="38" t="s">
        <v>134</v>
      </c>
      <c r="C58" s="63"/>
    </row>
    <row r="59" spans="1:3" ht="25.5" customHeight="1" x14ac:dyDescent="0.25">
      <c r="A59" s="16" t="s">
        <v>507</v>
      </c>
      <c r="B59" s="38" t="s">
        <v>136</v>
      </c>
      <c r="C59" s="63"/>
    </row>
  </sheetData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9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2" width="19.85546875" style="41" customWidth="1"/>
    <col min="3" max="3" width="22.42578125" style="41" customWidth="1"/>
  </cols>
  <sheetData>
    <row r="1" spans="1:3" x14ac:dyDescent="0.25">
      <c r="A1" t="s">
        <v>46</v>
      </c>
    </row>
    <row r="2" spans="1:3" x14ac:dyDescent="0.25">
      <c r="A2" t="s">
        <v>23</v>
      </c>
    </row>
    <row r="3" spans="1:3" x14ac:dyDescent="0.25">
      <c r="A3" t="s">
        <v>976</v>
      </c>
    </row>
    <row r="5" spans="1:3" x14ac:dyDescent="0.25">
      <c r="A5" s="17" t="s">
        <v>47</v>
      </c>
      <c r="B5" s="17"/>
      <c r="C5" s="17" t="s">
        <v>48</v>
      </c>
    </row>
    <row r="6" spans="1:3" ht="25.5" customHeight="1" x14ac:dyDescent="0.25">
      <c r="A6" s="17" t="s">
        <v>49</v>
      </c>
      <c r="B6" s="17"/>
      <c r="C6" s="53"/>
    </row>
    <row r="7" spans="1:3" x14ac:dyDescent="0.25">
      <c r="A7" s="17"/>
      <c r="B7" s="17"/>
      <c r="C7" s="17" t="s">
        <v>50</v>
      </c>
    </row>
    <row r="8" spans="1:3" ht="25.5" customHeight="1" x14ac:dyDescent="0.25">
      <c r="A8" s="17" t="s">
        <v>455</v>
      </c>
      <c r="B8" s="38"/>
      <c r="C8" s="38"/>
    </row>
    <row r="9" spans="1:3" ht="63.75" customHeight="1" x14ac:dyDescent="0.25">
      <c r="A9" s="17" t="s">
        <v>456</v>
      </c>
      <c r="B9" s="38" t="s">
        <v>54</v>
      </c>
      <c r="C9" s="36"/>
    </row>
    <row r="10" spans="1:3" ht="63.75" customHeight="1" x14ac:dyDescent="0.25">
      <c r="A10" s="17" t="s">
        <v>457</v>
      </c>
      <c r="B10" s="38" t="s">
        <v>56</v>
      </c>
      <c r="C10" s="36"/>
    </row>
    <row r="11" spans="1:3" ht="25.5" customHeight="1" x14ac:dyDescent="0.25">
      <c r="A11" s="17" t="s">
        <v>458</v>
      </c>
      <c r="B11" s="38" t="s">
        <v>58</v>
      </c>
      <c r="C11" s="63"/>
    </row>
    <row r="12" spans="1:3" x14ac:dyDescent="0.25">
      <c r="A12" s="17" t="s">
        <v>459</v>
      </c>
      <c r="B12" s="38" t="s">
        <v>50</v>
      </c>
      <c r="C12" s="63"/>
    </row>
    <row r="13" spans="1:3" x14ac:dyDescent="0.25">
      <c r="A13" s="17" t="s">
        <v>460</v>
      </c>
      <c r="B13" s="38" t="s">
        <v>51</v>
      </c>
      <c r="C13" s="36"/>
    </row>
    <row r="14" spans="1:3" x14ac:dyDescent="0.25">
      <c r="A14" s="17" t="s">
        <v>461</v>
      </c>
      <c r="B14" s="38" t="s">
        <v>62</v>
      </c>
      <c r="C14" s="36"/>
    </row>
    <row r="15" spans="1:3" x14ac:dyDescent="0.25">
      <c r="A15" s="17" t="s">
        <v>462</v>
      </c>
      <c r="B15" s="38" t="s">
        <v>64</v>
      </c>
      <c r="C15" s="36"/>
    </row>
    <row r="16" spans="1:3" ht="38.25" customHeight="1" x14ac:dyDescent="0.25">
      <c r="A16" s="17" t="s">
        <v>463</v>
      </c>
      <c r="B16" s="38" t="s">
        <v>66</v>
      </c>
      <c r="C16" s="36"/>
    </row>
    <row r="17" spans="1:3" x14ac:dyDescent="0.25">
      <c r="A17" s="17" t="s">
        <v>464</v>
      </c>
      <c r="B17" s="38" t="s">
        <v>465</v>
      </c>
      <c r="C17" s="36"/>
    </row>
    <row r="18" spans="1:3" ht="25.5" customHeight="1" x14ac:dyDescent="0.25">
      <c r="A18" s="17" t="s">
        <v>466</v>
      </c>
      <c r="B18" s="38" t="s">
        <v>68</v>
      </c>
      <c r="C18" s="63"/>
    </row>
    <row r="19" spans="1:3" ht="25.5" customHeight="1" x14ac:dyDescent="0.25">
      <c r="A19" s="17" t="s">
        <v>467</v>
      </c>
      <c r="B19" s="38" t="s">
        <v>70</v>
      </c>
      <c r="C19" s="63"/>
    </row>
    <row r="20" spans="1:3" x14ac:dyDescent="0.25">
      <c r="A20" s="17" t="s">
        <v>468</v>
      </c>
      <c r="B20" s="38" t="s">
        <v>72</v>
      </c>
      <c r="C20" s="36"/>
    </row>
    <row r="21" spans="1:3" ht="25.5" customHeight="1" x14ac:dyDescent="0.25">
      <c r="A21" s="17" t="s">
        <v>469</v>
      </c>
      <c r="B21" s="38" t="s">
        <v>73</v>
      </c>
      <c r="C21" s="63"/>
    </row>
    <row r="22" spans="1:3" ht="25.5" customHeight="1" x14ac:dyDescent="0.25">
      <c r="A22" s="17" t="s">
        <v>470</v>
      </c>
      <c r="B22" s="38" t="s">
        <v>74</v>
      </c>
      <c r="C22" s="63"/>
    </row>
    <row r="23" spans="1:3" ht="25.5" customHeight="1" x14ac:dyDescent="0.25">
      <c r="A23" s="17" t="s">
        <v>471</v>
      </c>
      <c r="B23" s="38"/>
      <c r="C23" s="38"/>
    </row>
    <row r="24" spans="1:3" x14ac:dyDescent="0.25">
      <c r="A24" s="17" t="s">
        <v>472</v>
      </c>
      <c r="B24" s="38" t="s">
        <v>75</v>
      </c>
      <c r="C24" s="36"/>
    </row>
    <row r="25" spans="1:3" x14ac:dyDescent="0.25">
      <c r="A25" s="17" t="s">
        <v>473</v>
      </c>
      <c r="B25" s="38" t="s">
        <v>76</v>
      </c>
      <c r="C25" s="36"/>
    </row>
    <row r="26" spans="1:3" x14ac:dyDescent="0.25">
      <c r="A26" s="17" t="s">
        <v>474</v>
      </c>
      <c r="B26" s="38" t="s">
        <v>77</v>
      </c>
      <c r="C26" s="36"/>
    </row>
    <row r="27" spans="1:3" ht="38.25" customHeight="1" x14ac:dyDescent="0.25">
      <c r="A27" s="17" t="s">
        <v>475</v>
      </c>
      <c r="B27" s="38" t="s">
        <v>78</v>
      </c>
      <c r="C27" s="36"/>
    </row>
    <row r="28" spans="1:3" ht="25.5" customHeight="1" x14ac:dyDescent="0.25">
      <c r="A28" s="17" t="s">
        <v>476</v>
      </c>
      <c r="B28" s="38" t="s">
        <v>79</v>
      </c>
      <c r="C28" s="36"/>
    </row>
    <row r="29" spans="1:3" ht="38.25" customHeight="1" x14ac:dyDescent="0.25">
      <c r="A29" s="17" t="s">
        <v>477</v>
      </c>
      <c r="B29" s="38" t="s">
        <v>81</v>
      </c>
      <c r="C29" s="36"/>
    </row>
    <row r="30" spans="1:3" ht="38.25" customHeight="1" x14ac:dyDescent="0.25">
      <c r="A30" s="17" t="s">
        <v>478</v>
      </c>
      <c r="B30" s="38" t="s">
        <v>82</v>
      </c>
      <c r="C30" s="36"/>
    </row>
    <row r="31" spans="1:3" ht="38.25" customHeight="1" x14ac:dyDescent="0.25">
      <c r="A31" s="17" t="s">
        <v>479</v>
      </c>
      <c r="B31" s="38" t="s">
        <v>84</v>
      </c>
      <c r="C31" s="36"/>
    </row>
    <row r="32" spans="1:3" ht="51" customHeight="1" x14ac:dyDescent="0.25">
      <c r="A32" s="17" t="s">
        <v>480</v>
      </c>
      <c r="B32" s="38" t="s">
        <v>85</v>
      </c>
      <c r="C32" s="36"/>
    </row>
    <row r="33" spans="1:3" ht="51" customHeight="1" x14ac:dyDescent="0.25">
      <c r="A33" s="17" t="s">
        <v>481</v>
      </c>
      <c r="B33" s="38" t="s">
        <v>86</v>
      </c>
      <c r="C33" s="36"/>
    </row>
    <row r="34" spans="1:3" ht="38.25" customHeight="1" x14ac:dyDescent="0.25">
      <c r="A34" s="17" t="s">
        <v>482</v>
      </c>
      <c r="B34" s="38" t="s">
        <v>88</v>
      </c>
      <c r="C34" s="36"/>
    </row>
    <row r="35" spans="1:3" ht="38.25" customHeight="1" x14ac:dyDescent="0.25">
      <c r="A35" s="17" t="s">
        <v>483</v>
      </c>
      <c r="B35" s="38" t="s">
        <v>194</v>
      </c>
      <c r="C35" s="36"/>
    </row>
    <row r="36" spans="1:3" ht="38.25" customHeight="1" x14ac:dyDescent="0.25">
      <c r="A36" s="17" t="s">
        <v>484</v>
      </c>
      <c r="B36" s="38" t="s">
        <v>91</v>
      </c>
      <c r="C36" s="36"/>
    </row>
    <row r="37" spans="1:3" ht="38.25" customHeight="1" x14ac:dyDescent="0.25">
      <c r="A37" s="17" t="s">
        <v>485</v>
      </c>
      <c r="B37" s="38" t="s">
        <v>93</v>
      </c>
      <c r="C37" s="36"/>
    </row>
    <row r="38" spans="1:3" ht="25.5" customHeight="1" x14ac:dyDescent="0.25">
      <c r="A38" s="17" t="s">
        <v>486</v>
      </c>
      <c r="B38" s="38" t="s">
        <v>95</v>
      </c>
      <c r="C38" s="36"/>
    </row>
    <row r="39" spans="1:3" x14ac:dyDescent="0.25">
      <c r="A39" s="17" t="s">
        <v>487</v>
      </c>
      <c r="B39" s="38" t="s">
        <v>97</v>
      </c>
      <c r="C39" s="36"/>
    </row>
    <row r="40" spans="1:3" x14ac:dyDescent="0.25">
      <c r="A40" s="17" t="s">
        <v>488</v>
      </c>
      <c r="B40" s="38" t="s">
        <v>100</v>
      </c>
      <c r="C40" s="36"/>
    </row>
    <row r="41" spans="1:3" ht="25.5" customHeight="1" x14ac:dyDescent="0.25">
      <c r="A41" s="17" t="s">
        <v>489</v>
      </c>
      <c r="B41" s="38" t="s">
        <v>102</v>
      </c>
      <c r="C41" s="36"/>
    </row>
    <row r="42" spans="1:3" ht="25.5" customHeight="1" x14ac:dyDescent="0.25">
      <c r="A42" s="17" t="s">
        <v>490</v>
      </c>
      <c r="B42" s="38"/>
      <c r="C42" s="38"/>
    </row>
    <row r="43" spans="1:3" ht="51" customHeight="1" x14ac:dyDescent="0.25">
      <c r="A43" s="17" t="s">
        <v>491</v>
      </c>
      <c r="B43" s="38" t="s">
        <v>104</v>
      </c>
      <c r="C43" s="36"/>
    </row>
    <row r="44" spans="1:3" ht="51" customHeight="1" x14ac:dyDescent="0.25">
      <c r="A44" s="17" t="s">
        <v>492</v>
      </c>
      <c r="B44" s="38" t="s">
        <v>106</v>
      </c>
      <c r="C44" s="36"/>
    </row>
    <row r="45" spans="1:3" ht="38.25" customHeight="1" x14ac:dyDescent="0.25">
      <c r="A45" s="17" t="s">
        <v>493</v>
      </c>
      <c r="B45" s="38" t="s">
        <v>108</v>
      </c>
      <c r="C45" s="36"/>
    </row>
    <row r="46" spans="1:3" ht="38.25" customHeight="1" x14ac:dyDescent="0.25">
      <c r="A46" s="17" t="s">
        <v>494</v>
      </c>
      <c r="B46" s="38" t="s">
        <v>110</v>
      </c>
      <c r="C46" s="36"/>
    </row>
    <row r="47" spans="1:3" ht="38.25" customHeight="1" x14ac:dyDescent="0.25">
      <c r="A47" s="17" t="s">
        <v>495</v>
      </c>
      <c r="B47" s="38" t="s">
        <v>112</v>
      </c>
      <c r="C47" s="63"/>
    </row>
    <row r="48" spans="1:3" ht="25.5" customHeight="1" x14ac:dyDescent="0.25">
      <c r="A48" s="17" t="s">
        <v>496</v>
      </c>
      <c r="B48" s="38" t="s">
        <v>114</v>
      </c>
      <c r="C48" s="36"/>
    </row>
    <row r="49" spans="1:3" ht="38.25" customHeight="1" x14ac:dyDescent="0.25">
      <c r="A49" s="17" t="s">
        <v>497</v>
      </c>
      <c r="B49" s="38" t="s">
        <v>116</v>
      </c>
      <c r="C49" s="36"/>
    </row>
    <row r="50" spans="1:3" x14ac:dyDescent="0.25">
      <c r="A50" s="17" t="s">
        <v>498</v>
      </c>
      <c r="B50" s="38" t="s">
        <v>118</v>
      </c>
      <c r="C50" s="36"/>
    </row>
    <row r="51" spans="1:3" ht="38.25" customHeight="1" x14ac:dyDescent="0.25">
      <c r="A51" s="17" t="s">
        <v>499</v>
      </c>
      <c r="B51" s="38" t="s">
        <v>120</v>
      </c>
      <c r="C51" s="36"/>
    </row>
    <row r="52" spans="1:3" ht="38.25" customHeight="1" x14ac:dyDescent="0.25">
      <c r="A52" s="17" t="s">
        <v>500</v>
      </c>
      <c r="B52" s="38" t="s">
        <v>122</v>
      </c>
      <c r="C52" s="36"/>
    </row>
    <row r="53" spans="1:3" x14ac:dyDescent="0.25">
      <c r="A53" s="17" t="s">
        <v>501</v>
      </c>
      <c r="B53" s="38" t="s">
        <v>124</v>
      </c>
      <c r="C53" s="63"/>
    </row>
    <row r="54" spans="1:3" x14ac:dyDescent="0.25">
      <c r="A54" s="17" t="s">
        <v>502</v>
      </c>
      <c r="B54" s="38" t="s">
        <v>126</v>
      </c>
      <c r="C54" s="63"/>
    </row>
    <row r="55" spans="1:3" ht="25.5" customHeight="1" x14ac:dyDescent="0.25">
      <c r="A55" s="17" t="s">
        <v>503</v>
      </c>
      <c r="B55" s="38" t="s">
        <v>128</v>
      </c>
      <c r="C55" s="63"/>
    </row>
    <row r="56" spans="1:3" x14ac:dyDescent="0.25">
      <c r="A56" s="17" t="s">
        <v>504</v>
      </c>
      <c r="B56" s="38" t="s">
        <v>130</v>
      </c>
      <c r="C56" s="63"/>
    </row>
    <row r="57" spans="1:3" ht="25.5" customHeight="1" x14ac:dyDescent="0.25">
      <c r="A57" s="17" t="s">
        <v>505</v>
      </c>
      <c r="B57" s="38" t="s">
        <v>132</v>
      </c>
      <c r="C57" s="36"/>
    </row>
    <row r="58" spans="1:3" ht="25.5" customHeight="1" x14ac:dyDescent="0.25">
      <c r="A58" s="17" t="s">
        <v>506</v>
      </c>
      <c r="B58" s="38" t="s">
        <v>134</v>
      </c>
      <c r="C58" s="63"/>
    </row>
    <row r="59" spans="1:3" ht="25.5" customHeight="1" x14ac:dyDescent="0.25">
      <c r="A59" s="17" t="s">
        <v>507</v>
      </c>
      <c r="B59" s="38" t="s">
        <v>136</v>
      </c>
      <c r="C59" s="63"/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3" width="22.85546875" style="41" customWidth="1"/>
  </cols>
  <sheetData>
    <row r="1" spans="1:3" x14ac:dyDescent="0.25">
      <c r="A1" t="s">
        <v>46</v>
      </c>
    </row>
    <row r="2" spans="1:3" x14ac:dyDescent="0.25">
      <c r="A2" t="s">
        <v>5</v>
      </c>
    </row>
    <row r="3" spans="1:3" x14ac:dyDescent="0.25">
      <c r="A3" t="s">
        <v>977</v>
      </c>
    </row>
    <row r="5" spans="1:3" x14ac:dyDescent="0.25">
      <c r="A5" s="5" t="s">
        <v>47</v>
      </c>
      <c r="B5" s="5"/>
      <c r="C5" s="5" t="s">
        <v>48</v>
      </c>
    </row>
    <row r="6" spans="1:3" x14ac:dyDescent="0.25">
      <c r="A6" s="5" t="s">
        <v>49</v>
      </c>
      <c r="B6" s="45"/>
      <c r="C6" s="45"/>
    </row>
    <row r="7" spans="1:3" ht="38.25" customHeight="1" x14ac:dyDescent="0.25">
      <c r="A7" s="5" t="s">
        <v>223</v>
      </c>
      <c r="B7" s="38"/>
      <c r="C7" s="38"/>
    </row>
    <row r="8" spans="1:3" x14ac:dyDescent="0.25">
      <c r="A8" s="5" t="s">
        <v>224</v>
      </c>
      <c r="B8" s="36"/>
      <c r="C8" s="36"/>
    </row>
    <row r="9" spans="1:3" x14ac:dyDescent="0.25">
      <c r="A9" s="5" t="s">
        <v>225</v>
      </c>
      <c r="B9" s="36"/>
      <c r="C9" s="36"/>
    </row>
    <row r="10" spans="1:3" ht="25.5" customHeight="1" x14ac:dyDescent="0.25">
      <c r="A10" s="5" t="s">
        <v>226</v>
      </c>
      <c r="B10" s="36"/>
      <c r="C10" s="36"/>
    </row>
    <row r="11" spans="1:3" ht="25.5" customHeight="1" x14ac:dyDescent="0.25">
      <c r="A11" s="5" t="s">
        <v>227</v>
      </c>
      <c r="B11" s="36"/>
      <c r="C11" s="36"/>
    </row>
    <row r="12" spans="1:3" ht="25.5" customHeight="1" x14ac:dyDescent="0.25">
      <c r="A12" s="5" t="s">
        <v>228</v>
      </c>
      <c r="B12" s="36"/>
      <c r="C12" s="36"/>
    </row>
    <row r="13" spans="1:3" ht="25.5" customHeight="1" x14ac:dyDescent="0.25">
      <c r="A13" s="5" t="s">
        <v>229</v>
      </c>
      <c r="B13" s="36"/>
      <c r="C13" s="36"/>
    </row>
    <row r="14" spans="1:3" x14ac:dyDescent="0.25">
      <c r="A14" s="5" t="s">
        <v>230</v>
      </c>
      <c r="B14" s="36"/>
      <c r="C14" s="36"/>
    </row>
    <row r="15" spans="1:3" ht="38.25" customHeight="1" x14ac:dyDescent="0.25">
      <c r="A15" s="5" t="s">
        <v>231</v>
      </c>
      <c r="B15" s="38"/>
      <c r="C15" s="38"/>
    </row>
    <row r="16" spans="1:3" ht="25.5" customHeight="1" x14ac:dyDescent="0.25">
      <c r="A16" s="5" t="s">
        <v>232</v>
      </c>
      <c r="B16" s="36"/>
      <c r="C16" s="36"/>
    </row>
    <row r="17" spans="1:3" ht="25.5" customHeight="1" x14ac:dyDescent="0.25">
      <c r="A17" s="5" t="s">
        <v>233</v>
      </c>
      <c r="B17" s="36"/>
      <c r="C17" s="36"/>
    </row>
    <row r="18" spans="1:3" ht="25.5" customHeight="1" x14ac:dyDescent="0.25">
      <c r="A18" s="5" t="s">
        <v>234</v>
      </c>
      <c r="B18" s="36"/>
      <c r="C18" s="36"/>
    </row>
    <row r="19" spans="1:3" ht="25.5" customHeight="1" x14ac:dyDescent="0.25">
      <c r="A19" s="5" t="s">
        <v>235</v>
      </c>
      <c r="B19" s="36"/>
      <c r="C19" s="36"/>
    </row>
    <row r="20" spans="1:3" ht="25.5" customHeight="1" x14ac:dyDescent="0.25">
      <c r="A20" s="5" t="s">
        <v>236</v>
      </c>
      <c r="B20" s="36"/>
      <c r="C20" s="36"/>
    </row>
    <row r="21" spans="1:3" ht="25.5" customHeight="1" x14ac:dyDescent="0.25">
      <c r="A21" s="5" t="s">
        <v>237</v>
      </c>
      <c r="B21" s="36"/>
      <c r="C21" s="36"/>
    </row>
    <row r="22" spans="1:3" ht="25.5" customHeight="1" x14ac:dyDescent="0.25">
      <c r="A22" s="5" t="s">
        <v>238</v>
      </c>
      <c r="B22" s="36"/>
      <c r="C22" s="36"/>
    </row>
    <row r="23" spans="1:3" x14ac:dyDescent="0.25">
      <c r="A23" s="5" t="s">
        <v>230</v>
      </c>
      <c r="B23" s="36"/>
      <c r="C23" s="36"/>
    </row>
    <row r="24" spans="1:3" ht="51" customHeight="1" x14ac:dyDescent="0.25">
      <c r="A24" s="5" t="s">
        <v>239</v>
      </c>
      <c r="B24" s="38"/>
      <c r="C24" s="38"/>
    </row>
    <row r="25" spans="1:3" ht="25.5" customHeight="1" x14ac:dyDescent="0.25">
      <c r="A25" s="5" t="s">
        <v>240</v>
      </c>
      <c r="B25" s="36"/>
      <c r="C25" s="36"/>
    </row>
    <row r="26" spans="1:3" ht="25.5" customHeight="1" x14ac:dyDescent="0.25">
      <c r="A26" s="5" t="s">
        <v>241</v>
      </c>
      <c r="B26" s="36"/>
      <c r="C26" s="36"/>
    </row>
    <row r="27" spans="1:3" ht="25.5" customHeight="1" x14ac:dyDescent="0.25">
      <c r="A27" s="5" t="s">
        <v>242</v>
      </c>
      <c r="B27" s="36"/>
      <c r="C27" s="36"/>
    </row>
    <row r="28" spans="1:3" ht="25.5" customHeight="1" x14ac:dyDescent="0.25">
      <c r="A28" s="5" t="s">
        <v>243</v>
      </c>
      <c r="B28" s="36"/>
      <c r="C28" s="36"/>
    </row>
    <row r="29" spans="1:3" ht="25.5" customHeight="1" x14ac:dyDescent="0.25">
      <c r="A29" s="5" t="s">
        <v>244</v>
      </c>
      <c r="B29" s="36"/>
      <c r="C29" s="36"/>
    </row>
    <row r="30" spans="1:3" ht="25.5" customHeight="1" x14ac:dyDescent="0.25">
      <c r="A30" s="5" t="s">
        <v>245</v>
      </c>
      <c r="B30" s="36"/>
      <c r="C30" s="36"/>
    </row>
    <row r="31" spans="1:3" ht="25.5" customHeight="1" x14ac:dyDescent="0.25">
      <c r="A31" s="5" t="s">
        <v>246</v>
      </c>
      <c r="B31" s="36"/>
      <c r="C31" s="36"/>
    </row>
    <row r="32" spans="1:3" ht="25.5" customHeight="1" x14ac:dyDescent="0.25">
      <c r="A32" s="5" t="s">
        <v>247</v>
      </c>
      <c r="B32" s="36"/>
      <c r="C32" s="36"/>
    </row>
    <row r="33" spans="1:3" ht="25.5" customHeight="1" x14ac:dyDescent="0.25">
      <c r="A33" s="5" t="s">
        <v>248</v>
      </c>
      <c r="B33" s="36"/>
      <c r="C33" s="36"/>
    </row>
    <row r="34" spans="1:3" ht="25.5" customHeight="1" x14ac:dyDescent="0.25">
      <c r="A34" s="5" t="s">
        <v>249</v>
      </c>
      <c r="B34" s="36"/>
      <c r="C34" s="36"/>
    </row>
    <row r="35" spans="1:3" x14ac:dyDescent="0.25">
      <c r="A35" s="5" t="s">
        <v>250</v>
      </c>
      <c r="B35" s="36"/>
      <c r="C35" s="36"/>
    </row>
    <row r="36" spans="1:3" x14ac:dyDescent="0.25">
      <c r="A36" s="5" t="s">
        <v>230</v>
      </c>
      <c r="B36" s="36"/>
      <c r="C36" s="36"/>
    </row>
    <row r="37" spans="1:3" ht="38.25" customHeight="1" x14ac:dyDescent="0.25">
      <c r="A37" s="5" t="s">
        <v>251</v>
      </c>
      <c r="B37" s="38"/>
      <c r="C37" s="38"/>
    </row>
    <row r="38" spans="1:3" ht="25.5" customHeight="1" x14ac:dyDescent="0.25">
      <c r="A38" s="5" t="s">
        <v>252</v>
      </c>
      <c r="B38" s="36"/>
      <c r="C38" s="36"/>
    </row>
    <row r="39" spans="1:3" ht="25.5" customHeight="1" x14ac:dyDescent="0.25">
      <c r="A39" s="5" t="s">
        <v>253</v>
      </c>
      <c r="B39" s="36"/>
      <c r="C39" s="36"/>
    </row>
    <row r="40" spans="1:3" ht="25.5" customHeight="1" x14ac:dyDescent="0.25">
      <c r="A40" s="5" t="s">
        <v>254</v>
      </c>
      <c r="B40" s="36"/>
      <c r="C40" s="36"/>
    </row>
    <row r="41" spans="1:3" ht="25.5" customHeight="1" x14ac:dyDescent="0.25">
      <c r="A41" s="5" t="s">
        <v>255</v>
      </c>
      <c r="B41" s="36"/>
      <c r="C41" s="36"/>
    </row>
    <row r="42" spans="1:3" ht="38.25" customHeight="1" x14ac:dyDescent="0.25">
      <c r="A42" s="5" t="s">
        <v>256</v>
      </c>
      <c r="B42" s="36"/>
      <c r="C42" s="36"/>
    </row>
    <row r="43" spans="1:3" ht="25.5" customHeight="1" x14ac:dyDescent="0.25">
      <c r="A43" s="5" t="s">
        <v>257</v>
      </c>
      <c r="B43" s="36"/>
      <c r="C43" s="36"/>
    </row>
    <row r="44" spans="1:3" x14ac:dyDescent="0.25">
      <c r="A44" s="5" t="s">
        <v>230</v>
      </c>
      <c r="B44" s="36"/>
      <c r="C44" s="36"/>
    </row>
    <row r="45" spans="1:3" ht="38.25" customHeight="1" x14ac:dyDescent="0.25">
      <c r="A45" s="5" t="s">
        <v>258</v>
      </c>
      <c r="B45" s="38"/>
      <c r="C45" s="38"/>
    </row>
    <row r="46" spans="1:3" ht="25.5" customHeight="1" x14ac:dyDescent="0.25">
      <c r="A46" s="5" t="s">
        <v>259</v>
      </c>
      <c r="B46" s="36"/>
      <c r="C46" s="36"/>
    </row>
    <row r="47" spans="1:3" ht="25.5" customHeight="1" x14ac:dyDescent="0.25">
      <c r="A47" s="5" t="s">
        <v>260</v>
      </c>
      <c r="B47" s="36"/>
      <c r="C47" s="36"/>
    </row>
    <row r="48" spans="1:3" ht="25.5" customHeight="1" x14ac:dyDescent="0.25">
      <c r="A48" s="5" t="s">
        <v>261</v>
      </c>
      <c r="B48" s="36"/>
      <c r="C48" s="36"/>
    </row>
    <row r="49" spans="1:3" ht="25.5" customHeight="1" x14ac:dyDescent="0.25">
      <c r="A49" s="5" t="s">
        <v>262</v>
      </c>
      <c r="B49" s="36"/>
      <c r="C49" s="36"/>
    </row>
    <row r="50" spans="1:3" ht="25.5" customHeight="1" x14ac:dyDescent="0.25">
      <c r="A50" s="5" t="s">
        <v>263</v>
      </c>
      <c r="B50" s="36"/>
      <c r="C50" s="36"/>
    </row>
    <row r="51" spans="1:3" ht="25.5" customHeight="1" x14ac:dyDescent="0.25">
      <c r="A51" s="5" t="s">
        <v>264</v>
      </c>
      <c r="B51" s="36"/>
      <c r="C51" s="36"/>
    </row>
    <row r="52" spans="1:3" ht="25.5" customHeight="1" x14ac:dyDescent="0.25">
      <c r="A52" s="5" t="s">
        <v>265</v>
      </c>
      <c r="B52" s="36"/>
      <c r="C52" s="36"/>
    </row>
    <row r="53" spans="1:3" x14ac:dyDescent="0.25">
      <c r="A53" s="5" t="s">
        <v>230</v>
      </c>
      <c r="B53" s="36"/>
      <c r="C53" s="36"/>
    </row>
    <row r="54" spans="1:3" ht="25.5" customHeight="1" x14ac:dyDescent="0.25">
      <c r="A54" s="5" t="s">
        <v>266</v>
      </c>
      <c r="B54" s="38"/>
      <c r="C54" s="38"/>
    </row>
    <row r="55" spans="1:3" ht="51" customHeight="1" x14ac:dyDescent="0.25">
      <c r="A55" s="5" t="s">
        <v>267</v>
      </c>
      <c r="B55" s="36"/>
      <c r="C55" s="36"/>
    </row>
    <row r="56" spans="1:3" ht="25.5" customHeight="1" x14ac:dyDescent="0.25">
      <c r="A56" s="5" t="s">
        <v>268</v>
      </c>
      <c r="B56" s="63"/>
      <c r="C56" s="63"/>
    </row>
    <row r="57" spans="1:3" ht="25.5" customHeight="1" x14ac:dyDescent="0.25">
      <c r="A57" s="5" t="s">
        <v>269</v>
      </c>
      <c r="B57" s="36"/>
      <c r="C57" s="36"/>
    </row>
    <row r="58" spans="1:3" ht="25.5" customHeight="1" x14ac:dyDescent="0.25">
      <c r="A58" s="5" t="s">
        <v>270</v>
      </c>
      <c r="B58" s="36"/>
      <c r="C58" s="36"/>
    </row>
    <row r="59" spans="1:3" x14ac:dyDescent="0.25">
      <c r="A59" s="5" t="s">
        <v>271</v>
      </c>
      <c r="B59" s="36"/>
      <c r="C59" s="36"/>
    </row>
    <row r="60" spans="1:3" x14ac:dyDescent="0.25">
      <c r="A60" s="5" t="s">
        <v>230</v>
      </c>
      <c r="B60" s="63"/>
      <c r="C60" s="63"/>
    </row>
    <row r="61" spans="1:3" ht="38.25" customHeight="1" x14ac:dyDescent="0.25">
      <c r="A61" s="5" t="s">
        <v>272</v>
      </c>
      <c r="B61" s="38"/>
      <c r="C61" s="38"/>
    </row>
    <row r="62" spans="1:3" x14ac:dyDescent="0.25">
      <c r="A62" s="5" t="s">
        <v>273</v>
      </c>
      <c r="B62" s="36"/>
      <c r="C62" s="36"/>
    </row>
    <row r="63" spans="1:3" x14ac:dyDescent="0.25">
      <c r="A63" s="5" t="s">
        <v>274</v>
      </c>
      <c r="B63" s="36"/>
      <c r="C63" s="36"/>
    </row>
    <row r="64" spans="1:3" ht="25.5" customHeight="1" x14ac:dyDescent="0.25">
      <c r="A64" s="5" t="s">
        <v>275</v>
      </c>
      <c r="B64" s="36"/>
      <c r="C64" s="36"/>
    </row>
    <row r="65" spans="1:3" ht="25.5" customHeight="1" x14ac:dyDescent="0.25">
      <c r="A65" s="5" t="s">
        <v>276</v>
      </c>
      <c r="B65" s="36"/>
      <c r="C65" s="36"/>
    </row>
    <row r="66" spans="1:3" ht="25.5" customHeight="1" x14ac:dyDescent="0.25">
      <c r="A66" s="5" t="s">
        <v>277</v>
      </c>
      <c r="B66" s="36"/>
      <c r="C66" s="36"/>
    </row>
    <row r="67" spans="1:3" ht="25.5" customHeight="1" x14ac:dyDescent="0.25">
      <c r="A67" s="5" t="s">
        <v>278</v>
      </c>
      <c r="B67" s="36"/>
      <c r="C67" s="36"/>
    </row>
    <row r="68" spans="1:3" x14ac:dyDescent="0.25">
      <c r="A68" s="5" t="s">
        <v>230</v>
      </c>
      <c r="B68" s="36"/>
      <c r="C68" s="36"/>
    </row>
    <row r="69" spans="1:3" x14ac:dyDescent="0.25">
      <c r="A69" s="5" t="s">
        <v>279</v>
      </c>
      <c r="B69" s="63"/>
      <c r="C69" s="63"/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9"/>
  <sheetViews>
    <sheetView workbookViewId="0">
      <selection activeCell="C6" sqref="C6"/>
    </sheetView>
  </sheetViews>
  <sheetFormatPr defaultRowHeight="15" x14ac:dyDescent="0.25"/>
  <cols>
    <col min="1" max="1" width="49.7109375" style="41" customWidth="1"/>
    <col min="2" max="2" width="22.5703125" style="41" customWidth="1"/>
    <col min="3" max="3" width="22.85546875" style="41" customWidth="1"/>
  </cols>
  <sheetData>
    <row r="1" spans="1:3" x14ac:dyDescent="0.25">
      <c r="A1" t="s">
        <v>46</v>
      </c>
    </row>
    <row r="2" spans="1:3" x14ac:dyDescent="0.25">
      <c r="A2" t="s">
        <v>6</v>
      </c>
    </row>
    <row r="3" spans="1:3" x14ac:dyDescent="0.25">
      <c r="A3" t="s">
        <v>978</v>
      </c>
    </row>
    <row r="5" spans="1:3" x14ac:dyDescent="0.25">
      <c r="A5" s="6" t="s">
        <v>47</v>
      </c>
      <c r="B5" s="6"/>
      <c r="C5" s="6" t="s">
        <v>48</v>
      </c>
    </row>
    <row r="6" spans="1:3" x14ac:dyDescent="0.25">
      <c r="A6" s="6" t="s">
        <v>49</v>
      </c>
      <c r="B6" s="46"/>
      <c r="C6" s="46"/>
    </row>
    <row r="7" spans="1:3" ht="38.25" customHeight="1" x14ac:dyDescent="0.25">
      <c r="A7" s="6" t="s">
        <v>223</v>
      </c>
      <c r="B7" s="38"/>
      <c r="C7" s="38"/>
    </row>
    <row r="8" spans="1:3" x14ac:dyDescent="0.25">
      <c r="A8" s="6" t="s">
        <v>224</v>
      </c>
      <c r="B8" s="36"/>
      <c r="C8" s="36"/>
    </row>
    <row r="9" spans="1:3" x14ac:dyDescent="0.25">
      <c r="A9" s="6" t="s">
        <v>225</v>
      </c>
      <c r="B9" s="36"/>
      <c r="C9" s="36"/>
    </row>
    <row r="10" spans="1:3" ht="25.5" customHeight="1" x14ac:dyDescent="0.25">
      <c r="A10" s="6" t="s">
        <v>226</v>
      </c>
      <c r="B10" s="36"/>
      <c r="C10" s="36"/>
    </row>
    <row r="11" spans="1:3" ht="25.5" customHeight="1" x14ac:dyDescent="0.25">
      <c r="A11" s="6" t="s">
        <v>227</v>
      </c>
      <c r="B11" s="36"/>
      <c r="C11" s="36"/>
    </row>
    <row r="12" spans="1:3" ht="25.5" customHeight="1" x14ac:dyDescent="0.25">
      <c r="A12" s="6" t="s">
        <v>228</v>
      </c>
      <c r="B12" s="36"/>
      <c r="C12" s="36"/>
    </row>
    <row r="13" spans="1:3" ht="25.5" customHeight="1" x14ac:dyDescent="0.25">
      <c r="A13" s="6" t="s">
        <v>229</v>
      </c>
      <c r="B13" s="36"/>
      <c r="C13" s="36"/>
    </row>
    <row r="14" spans="1:3" x14ac:dyDescent="0.25">
      <c r="A14" s="6" t="s">
        <v>230</v>
      </c>
      <c r="B14" s="36"/>
      <c r="C14" s="36"/>
    </row>
    <row r="15" spans="1:3" ht="38.25" customHeight="1" x14ac:dyDescent="0.25">
      <c r="A15" s="6" t="s">
        <v>231</v>
      </c>
      <c r="B15" s="38"/>
      <c r="C15" s="38"/>
    </row>
    <row r="16" spans="1:3" ht="25.5" customHeight="1" x14ac:dyDescent="0.25">
      <c r="A16" s="6" t="s">
        <v>232</v>
      </c>
      <c r="B16" s="36"/>
      <c r="C16" s="36"/>
    </row>
    <row r="17" spans="1:3" ht="25.5" customHeight="1" x14ac:dyDescent="0.25">
      <c r="A17" s="6" t="s">
        <v>233</v>
      </c>
      <c r="B17" s="36"/>
      <c r="C17" s="36"/>
    </row>
    <row r="18" spans="1:3" ht="25.5" customHeight="1" x14ac:dyDescent="0.25">
      <c r="A18" s="6" t="s">
        <v>234</v>
      </c>
      <c r="B18" s="36"/>
      <c r="C18" s="36"/>
    </row>
    <row r="19" spans="1:3" ht="25.5" customHeight="1" x14ac:dyDescent="0.25">
      <c r="A19" s="6" t="s">
        <v>235</v>
      </c>
      <c r="B19" s="36"/>
      <c r="C19" s="36"/>
    </row>
    <row r="20" spans="1:3" ht="25.5" customHeight="1" x14ac:dyDescent="0.25">
      <c r="A20" s="6" t="s">
        <v>236</v>
      </c>
      <c r="B20" s="36"/>
      <c r="C20" s="36"/>
    </row>
    <row r="21" spans="1:3" ht="25.5" customHeight="1" x14ac:dyDescent="0.25">
      <c r="A21" s="6" t="s">
        <v>237</v>
      </c>
      <c r="B21" s="36"/>
      <c r="C21" s="36"/>
    </row>
    <row r="22" spans="1:3" ht="25.5" customHeight="1" x14ac:dyDescent="0.25">
      <c r="A22" s="6" t="s">
        <v>238</v>
      </c>
      <c r="B22" s="36"/>
      <c r="C22" s="36"/>
    </row>
    <row r="23" spans="1:3" x14ac:dyDescent="0.25">
      <c r="A23" s="6" t="s">
        <v>230</v>
      </c>
      <c r="B23" s="36"/>
      <c r="C23" s="36"/>
    </row>
    <row r="24" spans="1:3" ht="51" customHeight="1" x14ac:dyDescent="0.25">
      <c r="A24" s="6" t="s">
        <v>239</v>
      </c>
      <c r="B24" s="38"/>
      <c r="C24" s="38"/>
    </row>
    <row r="25" spans="1:3" ht="25.5" customHeight="1" x14ac:dyDescent="0.25">
      <c r="A25" s="6" t="s">
        <v>240</v>
      </c>
      <c r="B25" s="36"/>
      <c r="C25" s="36"/>
    </row>
    <row r="26" spans="1:3" ht="25.5" customHeight="1" x14ac:dyDescent="0.25">
      <c r="A26" s="6" t="s">
        <v>241</v>
      </c>
      <c r="B26" s="36"/>
      <c r="C26" s="36"/>
    </row>
    <row r="27" spans="1:3" ht="25.5" customHeight="1" x14ac:dyDescent="0.25">
      <c r="A27" s="6" t="s">
        <v>242</v>
      </c>
      <c r="B27" s="36"/>
      <c r="C27" s="36"/>
    </row>
    <row r="28" spans="1:3" ht="25.5" customHeight="1" x14ac:dyDescent="0.25">
      <c r="A28" s="6" t="s">
        <v>243</v>
      </c>
      <c r="B28" s="36"/>
      <c r="C28" s="36"/>
    </row>
    <row r="29" spans="1:3" ht="25.5" customHeight="1" x14ac:dyDescent="0.25">
      <c r="A29" s="6" t="s">
        <v>244</v>
      </c>
      <c r="B29" s="36"/>
      <c r="C29" s="36"/>
    </row>
    <row r="30" spans="1:3" ht="25.5" customHeight="1" x14ac:dyDescent="0.25">
      <c r="A30" s="6" t="s">
        <v>245</v>
      </c>
      <c r="B30" s="36"/>
      <c r="C30" s="36"/>
    </row>
    <row r="31" spans="1:3" ht="25.5" customHeight="1" x14ac:dyDescent="0.25">
      <c r="A31" s="6" t="s">
        <v>246</v>
      </c>
      <c r="B31" s="36"/>
      <c r="C31" s="36"/>
    </row>
    <row r="32" spans="1:3" ht="25.5" customHeight="1" x14ac:dyDescent="0.25">
      <c r="A32" s="6" t="s">
        <v>247</v>
      </c>
      <c r="B32" s="36"/>
      <c r="C32" s="36"/>
    </row>
    <row r="33" spans="1:3" ht="25.5" customHeight="1" x14ac:dyDescent="0.25">
      <c r="A33" s="6" t="s">
        <v>248</v>
      </c>
      <c r="B33" s="36"/>
      <c r="C33" s="36"/>
    </row>
    <row r="34" spans="1:3" ht="25.5" customHeight="1" x14ac:dyDescent="0.25">
      <c r="A34" s="6" t="s">
        <v>249</v>
      </c>
      <c r="B34" s="36"/>
      <c r="C34" s="36"/>
    </row>
    <row r="35" spans="1:3" x14ac:dyDescent="0.25">
      <c r="A35" s="6" t="s">
        <v>250</v>
      </c>
      <c r="B35" s="36"/>
      <c r="C35" s="36"/>
    </row>
    <row r="36" spans="1:3" x14ac:dyDescent="0.25">
      <c r="A36" s="6" t="s">
        <v>230</v>
      </c>
      <c r="B36" s="36"/>
      <c r="C36" s="36"/>
    </row>
    <row r="37" spans="1:3" ht="38.25" customHeight="1" x14ac:dyDescent="0.25">
      <c r="A37" s="6" t="s">
        <v>251</v>
      </c>
      <c r="B37" s="38"/>
      <c r="C37" s="38"/>
    </row>
    <row r="38" spans="1:3" ht="25.5" customHeight="1" x14ac:dyDescent="0.25">
      <c r="A38" s="6" t="s">
        <v>252</v>
      </c>
      <c r="B38" s="36"/>
      <c r="C38" s="36"/>
    </row>
    <row r="39" spans="1:3" ht="25.5" customHeight="1" x14ac:dyDescent="0.25">
      <c r="A39" s="6" t="s">
        <v>253</v>
      </c>
      <c r="B39" s="36"/>
      <c r="C39" s="36"/>
    </row>
    <row r="40" spans="1:3" ht="25.5" customHeight="1" x14ac:dyDescent="0.25">
      <c r="A40" s="6" t="s">
        <v>254</v>
      </c>
      <c r="B40" s="36"/>
      <c r="C40" s="36"/>
    </row>
    <row r="41" spans="1:3" ht="25.5" customHeight="1" x14ac:dyDescent="0.25">
      <c r="A41" s="6" t="s">
        <v>255</v>
      </c>
      <c r="B41" s="36"/>
      <c r="C41" s="36"/>
    </row>
    <row r="42" spans="1:3" ht="38.25" customHeight="1" x14ac:dyDescent="0.25">
      <c r="A42" s="6" t="s">
        <v>256</v>
      </c>
      <c r="B42" s="36"/>
      <c r="C42" s="36"/>
    </row>
    <row r="43" spans="1:3" ht="25.5" customHeight="1" x14ac:dyDescent="0.25">
      <c r="A43" s="6" t="s">
        <v>257</v>
      </c>
      <c r="B43" s="36"/>
      <c r="C43" s="36"/>
    </row>
    <row r="44" spans="1:3" x14ac:dyDescent="0.25">
      <c r="A44" s="6" t="s">
        <v>230</v>
      </c>
      <c r="B44" s="36"/>
      <c r="C44" s="36"/>
    </row>
    <row r="45" spans="1:3" ht="38.25" customHeight="1" x14ac:dyDescent="0.25">
      <c r="A45" s="6" t="s">
        <v>258</v>
      </c>
      <c r="B45" s="38"/>
      <c r="C45" s="38"/>
    </row>
    <row r="46" spans="1:3" ht="25.5" customHeight="1" x14ac:dyDescent="0.25">
      <c r="A46" s="6" t="s">
        <v>259</v>
      </c>
      <c r="B46" s="36"/>
      <c r="C46" s="36"/>
    </row>
    <row r="47" spans="1:3" ht="25.5" customHeight="1" x14ac:dyDescent="0.25">
      <c r="A47" s="6" t="s">
        <v>260</v>
      </c>
      <c r="B47" s="36"/>
      <c r="C47" s="36"/>
    </row>
    <row r="48" spans="1:3" ht="25.5" customHeight="1" x14ac:dyDescent="0.25">
      <c r="A48" s="6" t="s">
        <v>261</v>
      </c>
      <c r="B48" s="36"/>
      <c r="C48" s="36"/>
    </row>
    <row r="49" spans="1:3" ht="25.5" customHeight="1" x14ac:dyDescent="0.25">
      <c r="A49" s="6" t="s">
        <v>262</v>
      </c>
      <c r="B49" s="36"/>
      <c r="C49" s="36"/>
    </row>
    <row r="50" spans="1:3" ht="25.5" customHeight="1" x14ac:dyDescent="0.25">
      <c r="A50" s="6" t="s">
        <v>263</v>
      </c>
      <c r="B50" s="36"/>
      <c r="C50" s="36"/>
    </row>
    <row r="51" spans="1:3" ht="25.5" customHeight="1" x14ac:dyDescent="0.25">
      <c r="A51" s="6" t="s">
        <v>264</v>
      </c>
      <c r="B51" s="36"/>
      <c r="C51" s="36"/>
    </row>
    <row r="52" spans="1:3" ht="25.5" customHeight="1" x14ac:dyDescent="0.25">
      <c r="A52" s="6" t="s">
        <v>265</v>
      </c>
      <c r="B52" s="36"/>
      <c r="C52" s="36"/>
    </row>
    <row r="53" spans="1:3" x14ac:dyDescent="0.25">
      <c r="A53" s="6" t="s">
        <v>230</v>
      </c>
      <c r="B53" s="36"/>
      <c r="C53" s="36"/>
    </row>
    <row r="54" spans="1:3" ht="25.5" customHeight="1" x14ac:dyDescent="0.25">
      <c r="A54" s="6" t="s">
        <v>266</v>
      </c>
      <c r="B54" s="38"/>
      <c r="C54" s="38"/>
    </row>
    <row r="55" spans="1:3" ht="51" customHeight="1" x14ac:dyDescent="0.25">
      <c r="A55" s="6" t="s">
        <v>267</v>
      </c>
      <c r="B55" s="36"/>
      <c r="C55" s="36"/>
    </row>
    <row r="56" spans="1:3" ht="25.5" customHeight="1" x14ac:dyDescent="0.25">
      <c r="A56" s="6" t="s">
        <v>268</v>
      </c>
      <c r="B56" s="63"/>
      <c r="C56" s="63"/>
    </row>
    <row r="57" spans="1:3" ht="25.5" customHeight="1" x14ac:dyDescent="0.25">
      <c r="A57" s="6" t="s">
        <v>269</v>
      </c>
      <c r="B57" s="36"/>
      <c r="C57" s="36"/>
    </row>
    <row r="58" spans="1:3" ht="25.5" customHeight="1" x14ac:dyDescent="0.25">
      <c r="A58" s="6" t="s">
        <v>270</v>
      </c>
      <c r="B58" s="36"/>
      <c r="C58" s="36"/>
    </row>
    <row r="59" spans="1:3" x14ac:dyDescent="0.25">
      <c r="A59" s="6" t="s">
        <v>271</v>
      </c>
      <c r="B59" s="36"/>
      <c r="C59" s="36"/>
    </row>
    <row r="60" spans="1:3" x14ac:dyDescent="0.25">
      <c r="A60" s="6" t="s">
        <v>230</v>
      </c>
      <c r="B60" s="63"/>
      <c r="C60" s="63"/>
    </row>
    <row r="61" spans="1:3" ht="38.25" customHeight="1" x14ac:dyDescent="0.25">
      <c r="A61" s="6" t="s">
        <v>272</v>
      </c>
      <c r="B61" s="38"/>
      <c r="C61" s="38"/>
    </row>
    <row r="62" spans="1:3" x14ac:dyDescent="0.25">
      <c r="A62" s="6" t="s">
        <v>273</v>
      </c>
      <c r="B62" s="36"/>
      <c r="C62" s="36"/>
    </row>
    <row r="63" spans="1:3" x14ac:dyDescent="0.25">
      <c r="A63" s="6" t="s">
        <v>274</v>
      </c>
      <c r="B63" s="36"/>
      <c r="C63" s="36"/>
    </row>
    <row r="64" spans="1:3" ht="25.5" customHeight="1" x14ac:dyDescent="0.25">
      <c r="A64" s="6" t="s">
        <v>275</v>
      </c>
      <c r="B64" s="36"/>
      <c r="C64" s="36"/>
    </row>
    <row r="65" spans="1:3" ht="25.5" customHeight="1" x14ac:dyDescent="0.25">
      <c r="A65" s="6" t="s">
        <v>276</v>
      </c>
      <c r="B65" s="36"/>
      <c r="C65" s="36"/>
    </row>
    <row r="66" spans="1:3" ht="25.5" customHeight="1" x14ac:dyDescent="0.25">
      <c r="A66" s="6" t="s">
        <v>277</v>
      </c>
      <c r="B66" s="36"/>
      <c r="C66" s="36"/>
    </row>
    <row r="67" spans="1:3" ht="25.5" customHeight="1" x14ac:dyDescent="0.25">
      <c r="A67" s="6" t="s">
        <v>278</v>
      </c>
      <c r="B67" s="36"/>
      <c r="C67" s="36"/>
    </row>
    <row r="68" spans="1:3" x14ac:dyDescent="0.25">
      <c r="A68" s="6" t="s">
        <v>230</v>
      </c>
      <c r="B68" s="36"/>
      <c r="C68" s="36"/>
    </row>
    <row r="69" spans="1:3" x14ac:dyDescent="0.25">
      <c r="A69" s="6" t="s">
        <v>279</v>
      </c>
      <c r="B69" s="63"/>
      <c r="C69" s="63"/>
    </row>
  </sheetData>
  <hyperlinks>
    <hyperlink ref="A1" location="'TOC'!A1" display="TOC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0420002 Бухгалтерский баланс не</vt:lpstr>
      <vt:lpstr>0420002 Бухгалтерский баланс _2</vt:lpstr>
      <vt:lpstr>0420003 Отчет о финансовом резу</vt:lpstr>
      <vt:lpstr>0420003 Отчет о финансовом ре_2</vt:lpstr>
      <vt:lpstr>0420004 Отчет об изменениях соб</vt:lpstr>
      <vt:lpstr>0420005 Отчет о потоках денежны</vt:lpstr>
      <vt:lpstr>0420005 Отчет о потоках денеж_2</vt:lpstr>
      <vt:lpstr>Выручка от оказания услуг и ком</vt:lpstr>
      <vt:lpstr>Выручка от оказания услуг и к_2</vt:lpstr>
      <vt:lpstr>Дебиторская задолженность</vt:lpstr>
      <vt:lpstr>Денежные средства</vt:lpstr>
      <vt:lpstr>Информация об отчитывающейся ор</vt:lpstr>
      <vt:lpstr>Компоненты денежных средств и и</vt:lpstr>
      <vt:lpstr>Краткое изложение принципов уче</vt:lpstr>
      <vt:lpstr>Кредиторская задолженность</vt:lpstr>
      <vt:lpstr>Нематериальные активы</vt:lpstr>
      <vt:lpstr>Общие и административные расход</vt:lpstr>
      <vt:lpstr>Общие и административные расх_2</vt:lpstr>
      <vt:lpstr>Основная деятельность некредитн</vt:lpstr>
      <vt:lpstr>Процентные доходы За последний </vt:lpstr>
      <vt:lpstr>Процентные доходы</vt:lpstr>
      <vt:lpstr>Прочие активы</vt:lpstr>
      <vt:lpstr>Прочие обязательства</vt:lpstr>
      <vt:lpstr>Прочие расходы За последний ква</vt:lpstr>
      <vt:lpstr>Прочие расходы</vt:lpstr>
      <vt:lpstr>Расход доход по налогу на прибы</vt:lpstr>
      <vt:lpstr>Расход доход по налогу на при_2</vt:lpstr>
      <vt:lpstr>Расходы на персонал За последни</vt:lpstr>
      <vt:lpstr>Расходы на персонал</vt:lpstr>
      <vt:lpstr>Сверка активов и обязательств п</vt:lpstr>
      <vt:lpstr>Сверка совокупных прибылей и уб</vt:lpstr>
      <vt:lpstr>Сверка совокупных прибылей и _2</vt:lpstr>
      <vt:lpstr>Сопоставление теоретического ра</vt:lpstr>
      <vt:lpstr>Сопоставление теоретического _2</vt:lpstr>
      <vt:lpstr>Средства в кредитных организаци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 ...</cp:lastModifiedBy>
  <dcterms:created xsi:type="dcterms:W3CDTF">2019-08-21T13:13:26Z</dcterms:created>
  <dcterms:modified xsi:type="dcterms:W3CDTF">2020-07-22T18:30:53Z</dcterms:modified>
</cp:coreProperties>
</file>