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24" sheetId="15" state="visible" r:id="rId15"/>
    <sheet name="0420502 Справка о стоимости _41" sheetId="16" state="visible" r:id="rId16"/>
    <sheet name="0420502 Справка о стоимости _42" sheetId="17" state="visible" r:id="rId17"/>
    <sheet name="0420502 Справка о стоимости _55" sheetId="18" state="visible" r:id="rId18"/>
    <sheet name="0420502 Справка о стоимости _56" sheetId="19" state="visible" r:id="rId19"/>
    <sheet name="0420502 Справка о стоимости _57" sheetId="20" state="visible" r:id="rId20"/>
    <sheet name="0420503 Отчет о приросте об уме" sheetId="21" state="visible" r:id="rId21"/>
    <sheet name="0420503 Отчет о приросте об у_2" sheetId="22" state="visible" r:id="rId22"/>
    <sheet name="0420503 Отчет о приросте об у_4" sheetId="23" state="visible" r:id="rId23"/>
    <sheet name="0420503 Отчет о приросте об у_7" sheetId="24" state="visible" r:id="rId24"/>
    <sheet name="0420503 Отчет о приросте об у_8" sheetId="25" state="visible" r:id="rId25"/>
    <sheet name="_dropDownSheet" sheetId="26" state="hidden" r:id="rId2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0" applyAlignment="1" pivotButton="0" quotePrefix="0" xfId="0">
      <alignment horizontal="right"/>
    </xf>
    <xf numFmtId="0" fontId="2" fillId="2" borderId="1" applyAlignment="1" pivotButton="0" quotePrefix="0" xfId="0">
      <alignment vertical="top" wrapText="1"/>
    </xf>
    <xf numFmtId="0" fontId="0" fillId="0" borderId="3" pivotButton="0" quotePrefix="0" xfId="0"/>
    <xf numFmtId="0" fontId="0" fillId="0" borderId="2" pivotButton="0" quotePrefix="0" xfId="0"/>
    <xf numFmtId="0" fontId="3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styles" Target="styles.xml" Id="rId27" /><Relationship Type="http://schemas.openxmlformats.org/officeDocument/2006/relationships/theme" Target="theme/theme1.xml" Id="rId28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workbookViewId="0">
      <selection activeCell="A11" sqref="A11"/>
    </sheetView>
  </sheetViews>
  <sheetFormatPr baseColWidth="8" defaultRowHeight="15"/>
  <cols>
    <col width="19.85546875" customWidth="1" style="6" min="1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27" t="inlineStr">
        <is>
          <t>T= EMPTY_AXIS</t>
        </is>
      </c>
      <c r="B5" s="27" t="n"/>
      <c r="C5" s="27" t="n"/>
      <c r="D5" s="27" t="n"/>
      <c r="E5" s="27" t="n"/>
      <c r="F5" s="27" t="n"/>
      <c r="G5" s="27" t="inlineStr">
        <is>
          <t>Z= EMPTY_AXIS</t>
        </is>
      </c>
    </row>
    <row r="6">
      <c r="A6" s="27" t="inlineStr">
        <is>
          <t>Наименование показателя</t>
        </is>
      </c>
      <c r="B6" s="28" t="n"/>
      <c r="C6" s="27" t="inlineStr">
        <is>
          <t>Раздел 1. Реквизиты акционерного инвестиционного фонда (паевого инвестиционного фонда)</t>
        </is>
      </c>
      <c r="D6" s="29" t="n"/>
      <c r="E6" s="29" t="n"/>
      <c r="F6" s="29" t="n"/>
      <c r="G6" s="28" t="n"/>
    </row>
    <row r="7" ht="127.5" customHeight="1" s="6">
      <c r="A7" s="27" t="n"/>
      <c r="B7" s="28" t="n"/>
      <c r="C7" s="27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27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27" t="inlineStr">
        <is>
          <t>Код по Общероссийскому классификатору предприятий и организаций (ОКПО)</t>
        </is>
      </c>
      <c r="F7" s="27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27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27" t="n"/>
      <c r="B8" s="28" t="n"/>
      <c r="C8" s="27" t="inlineStr">
        <is>
          <t>1</t>
        </is>
      </c>
      <c r="D8" s="27" t="inlineStr">
        <is>
          <t>2</t>
        </is>
      </c>
      <c r="E8" s="27" t="inlineStr">
        <is>
          <t>3</t>
        </is>
      </c>
      <c r="F8" s="27" t="inlineStr">
        <is>
          <t>4</t>
        </is>
      </c>
      <c r="G8" s="27" t="inlineStr">
        <is>
          <t>5</t>
        </is>
      </c>
    </row>
    <row r="9" ht="25.5" customHeight="1" s="6">
      <c r="A9" s="27" t="inlineStr">
        <is>
          <t>Идентификатор АИФ ПИФ</t>
        </is>
      </c>
      <c r="B9" s="27" t="inlineStr">
        <is>
          <t>Идентификатор УК АИФ ПИФ</t>
        </is>
      </c>
      <c r="C9" s="27" t="n"/>
      <c r="D9" s="27" t="n"/>
      <c r="E9" s="27" t="n"/>
      <c r="F9" s="27" t="n"/>
      <c r="G9" s="27" t="n"/>
    </row>
    <row r="10">
      <c r="A10" s="3" t="inlineStr">
        <is>
          <t>ЗПИФ_Дон</t>
        </is>
      </c>
      <c r="B10" s="3" t="inlineStr">
        <is>
          <t>УК_ДонТК</t>
        </is>
      </c>
      <c r="C10" t="inlineStr">
        <is>
          <t>Закрытый паевой инвестиционный фонд комбинированный  «Дон»</t>
        </is>
      </c>
      <c r="D10" t="inlineStr">
        <is>
          <t>3379</t>
        </is>
      </c>
      <c r="E10" t="inlineStr">
        <is>
          <t>19806102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25.5" customHeight="1" s="6">
      <c r="A5" s="38" t="inlineStr">
        <is>
          <t>T= EMPTY_AXIS</t>
        </is>
      </c>
      <c r="B5" s="38" t="n"/>
      <c r="C5" s="38" t="n"/>
      <c r="D5" s="38" t="n"/>
      <c r="E5" s="38" t="n"/>
      <c r="F5" s="38" t="inlineStr">
        <is>
          <t>Z= Идентификатор АИФ ПИФ-ЗПИФ_Дон</t>
        </is>
      </c>
    </row>
    <row r="6" ht="25.5" customHeight="1" s="6">
      <c r="A6" s="38" t="inlineStr">
        <is>
          <t>Наименование показателя</t>
        </is>
      </c>
      <c r="B6" s="38" t="n"/>
      <c r="C6" s="38" t="inlineStr">
        <is>
          <t>2020-05-29, 2020-04-30</t>
        </is>
      </c>
      <c r="D6" s="29" t="n"/>
      <c r="E6" s="29" t="n"/>
      <c r="F6" s="28" t="n"/>
    </row>
    <row r="7">
      <c r="A7" s="38" t="n"/>
      <c r="B7" s="38" t="n"/>
      <c r="C7" s="38" t="inlineStr">
        <is>
          <t xml:space="preserve">Подраздел 8. Дебиторская задолженность </t>
        </is>
      </c>
      <c r="D7" s="29" t="n"/>
      <c r="E7" s="29" t="n"/>
      <c r="F7" s="28" t="n"/>
    </row>
    <row r="8" ht="76.5" customHeight="1" s="6">
      <c r="A8" s="38" t="n"/>
      <c r="B8" s="38" t="n"/>
      <c r="C8" s="38" t="inlineStr">
        <is>
          <t xml:space="preserve"> Дебиторская задолженность - Сумма на текущую отчетную дату </t>
        </is>
      </c>
      <c r="D8" s="38" t="inlineStr">
        <is>
          <t xml:space="preserve"> Дебиторская задолженность - Сумма на предыдущую отчетную дату </t>
        </is>
      </c>
      <c r="E8" s="38" t="inlineStr">
        <is>
          <t>Дебиторская задолженность - Доля от общей стоимости активов на текущую отчетную дату, в процентах</t>
        </is>
      </c>
      <c r="F8" s="38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38" t="n"/>
      <c r="B9" s="38" t="n"/>
      <c r="C9" s="38" t="inlineStr">
        <is>
          <t>1</t>
        </is>
      </c>
      <c r="D9" s="38" t="inlineStr">
        <is>
          <t>2</t>
        </is>
      </c>
      <c r="E9" s="38" t="inlineStr">
        <is>
          <t>3</t>
        </is>
      </c>
      <c r="F9" s="38" t="inlineStr">
        <is>
          <t>4</t>
        </is>
      </c>
    </row>
    <row r="10" ht="45" customHeight="1" s="6">
      <c r="A10" s="3" t="inlineStr">
        <is>
          <t>Дебиторская задолженность – всего</t>
        </is>
      </c>
      <c r="B10" s="3" t="inlineStr">
        <is>
          <t>08</t>
        </is>
      </c>
      <c r="C10" s="26" t="n"/>
      <c r="D10" s="26" t="n"/>
      <c r="E10" s="26" t="n"/>
      <c r="F10" s="26" t="n"/>
    </row>
    <row r="11" ht="75" customHeight="1" s="6">
      <c r="A11" s="3" t="inlineStr">
        <is>
          <t>средства, находящиеся у профессиональных участников рынка ценных бумаг</t>
        </is>
      </c>
      <c r="B11" s="3" t="inlineStr">
        <is>
          <t>08.01</t>
        </is>
      </c>
      <c r="C11" s="26" t="n"/>
      <c r="D11" s="26" t="n"/>
      <c r="E11" s="26" t="n"/>
      <c r="F11" s="26" t="n"/>
    </row>
    <row r="12">
      <c r="A12" s="3" t="inlineStr">
        <is>
          <t>по сделкам</t>
        </is>
      </c>
      <c r="B12" s="3" t="inlineStr">
        <is>
          <t>08.02</t>
        </is>
      </c>
      <c r="C12" s="26" t="n"/>
      <c r="D12" s="26" t="n"/>
      <c r="E12" s="26" t="n"/>
      <c r="F12" s="26" t="n"/>
    </row>
    <row r="13" ht="105" customHeight="1" s="6">
      <c r="A13" s="3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3" t="inlineStr">
        <is>
          <t>08.03</t>
        </is>
      </c>
      <c r="C13" s="26" t="n"/>
      <c r="D13" s="26" t="n"/>
      <c r="E13" s="26" t="n"/>
      <c r="F13" s="26" t="n"/>
    </row>
    <row r="14">
      <c r="A14" s="3" t="inlineStr">
        <is>
          <t>прочая</t>
        </is>
      </c>
      <c r="B14" s="3" t="inlineStr">
        <is>
          <t>08.04</t>
        </is>
      </c>
      <c r="C14" s="26" t="n"/>
      <c r="D14" s="26" t="n"/>
      <c r="E14" s="26" t="n"/>
      <c r="F14" s="26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6" min="1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25.5" customHeight="1" s="6">
      <c r="A5" s="39" t="inlineStr">
        <is>
          <t>T= EMPTY_AXIS</t>
        </is>
      </c>
      <c r="B5" s="39" t="n"/>
      <c r="C5" s="39" t="n"/>
      <c r="D5" s="39" t="inlineStr">
        <is>
          <t>Z= Идентификатор АИФ ПИФ-ЗПИФ_Дон</t>
        </is>
      </c>
    </row>
    <row r="6" ht="25.5" customHeight="1" s="6">
      <c r="A6" s="39" t="inlineStr">
        <is>
          <t>Наименование показателя</t>
        </is>
      </c>
      <c r="B6" s="39" t="inlineStr">
        <is>
          <t>2020-05-29, 2020-04-30</t>
        </is>
      </c>
      <c r="C6" s="29" t="n"/>
      <c r="D6" s="28" t="n"/>
    </row>
    <row r="7">
      <c r="A7" s="39" t="n"/>
      <c r="B7" s="39" t="inlineStr">
        <is>
          <t xml:space="preserve">Подраздел 9. Общая стоимость активов </t>
        </is>
      </c>
      <c r="C7" s="29" t="n"/>
      <c r="D7" s="28" t="n"/>
    </row>
    <row r="8" ht="76.5" customHeight="1" s="6">
      <c r="A8" s="39" t="n"/>
      <c r="B8" s="39" t="inlineStr">
        <is>
          <t xml:space="preserve">Общая стоимость активов  - Сумма на текущую отчетную дату </t>
        </is>
      </c>
      <c r="C8" s="39" t="inlineStr">
        <is>
          <t xml:space="preserve">Общая стоимость активов  - Сумма на предыдущую отчетную дату </t>
        </is>
      </c>
      <c r="D8" s="39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39" t="n"/>
      <c r="B9" s="39" t="inlineStr">
        <is>
          <t>1</t>
        </is>
      </c>
      <c r="C9" s="39" t="inlineStr">
        <is>
          <t>2</t>
        </is>
      </c>
      <c r="D9" s="39" t="inlineStr">
        <is>
          <t>3</t>
        </is>
      </c>
    </row>
    <row r="10">
      <c r="A10" s="3" t="inlineStr">
        <is>
          <t>empty row header</t>
        </is>
      </c>
      <c r="B10" t="inlineStr">
        <is>
          <t>257032963.68</t>
        </is>
      </c>
      <c r="C10" t="inlineStr">
        <is>
          <t>257631887.06</t>
        </is>
      </c>
      <c r="D10" t="inlineStr">
        <is>
          <t>105.27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25.5" customHeight="1" s="6">
      <c r="A5" s="40" t="inlineStr">
        <is>
          <t>T= EMPTY_AXIS</t>
        </is>
      </c>
      <c r="B5" s="40" t="n"/>
      <c r="C5" s="40" t="n"/>
      <c r="D5" s="40" t="n"/>
      <c r="E5" s="40" t="n"/>
      <c r="F5" s="40" t="inlineStr">
        <is>
          <t>Z= Идентификатор АИФ ПИФ-ЗПИФ_Дон</t>
        </is>
      </c>
    </row>
    <row r="6" ht="25.5" customHeight="1" s="6">
      <c r="A6" s="40" t="inlineStr">
        <is>
          <t>Наименование показателя</t>
        </is>
      </c>
      <c r="B6" s="40" t="n"/>
      <c r="C6" s="40" t="inlineStr">
        <is>
          <t>2020-05-29, 2020-04-30</t>
        </is>
      </c>
      <c r="D6" s="29" t="n"/>
      <c r="E6" s="29" t="n"/>
      <c r="F6" s="28" t="n"/>
    </row>
    <row r="7">
      <c r="A7" s="40" t="n"/>
      <c r="B7" s="40" t="n"/>
      <c r="C7" s="40" t="inlineStr">
        <is>
          <t>Раздел IV. Обязательства</t>
        </is>
      </c>
      <c r="D7" s="29" t="n"/>
      <c r="E7" s="29" t="n"/>
      <c r="F7" s="28" t="n"/>
    </row>
    <row r="8" ht="63.75" customHeight="1" s="6">
      <c r="A8" s="40" t="n"/>
      <c r="B8" s="40" t="n"/>
      <c r="C8" s="40" t="inlineStr">
        <is>
          <t xml:space="preserve">Величина на текущую отчетную дату </t>
        </is>
      </c>
      <c r="D8" s="40" t="inlineStr">
        <is>
          <t xml:space="preserve">Величина на предыдущую отчетную дату </t>
        </is>
      </c>
      <c r="E8" s="40" t="inlineStr">
        <is>
          <t>Доля от общей величины обязательств на текущую отчетную дату, в процентах</t>
        </is>
      </c>
      <c r="F8" s="40" t="inlineStr">
        <is>
          <t>Доля от стоимости чистых активов на текущую отчетную дату, в процентах</t>
        </is>
      </c>
    </row>
    <row r="9">
      <c r="A9" s="40" t="n"/>
      <c r="B9" s="40" t="n"/>
      <c r="C9" s="40" t="inlineStr">
        <is>
          <t>1</t>
        </is>
      </c>
      <c r="D9" s="40" t="inlineStr">
        <is>
          <t>2</t>
        </is>
      </c>
      <c r="E9" s="40" t="inlineStr">
        <is>
          <t>3</t>
        </is>
      </c>
      <c r="F9" s="40" t="inlineStr">
        <is>
          <t>4</t>
        </is>
      </c>
    </row>
    <row r="10" ht="30" customHeight="1" s="6">
      <c r="A10" s="3" t="inlineStr">
        <is>
          <t>Кредиторская задолженность</t>
        </is>
      </c>
      <c r="B10" s="3" t="inlineStr">
        <is>
          <t>10</t>
        </is>
      </c>
      <c r="C10" t="inlineStr">
        <is>
          <t>12877167.81</t>
        </is>
      </c>
      <c r="D10" t="inlineStr">
        <is>
          <t>13453024.43</t>
        </is>
      </c>
      <c r="E10" t="inlineStr">
        <is>
          <t>100.00</t>
        </is>
      </c>
      <c r="F10" t="inlineStr">
        <is>
          <t>5.27</t>
        </is>
      </c>
    </row>
    <row r="11" ht="45" customHeight="1" s="6">
      <c r="A11" s="3" t="inlineStr">
        <is>
          <t>Резерв на выплату вознаграждения – всего</t>
        </is>
      </c>
      <c r="B11" s="3" t="inlineStr">
        <is>
          <t>11</t>
        </is>
      </c>
    </row>
    <row r="12" ht="30" customHeight="1" s="6">
      <c r="A12" s="3" t="inlineStr">
        <is>
          <t>управляющей компании</t>
        </is>
      </c>
      <c r="B12" s="3" t="inlineStr">
        <is>
          <t>11.01</t>
        </is>
      </c>
    </row>
    <row r="13" ht="120" customHeight="1" s="6">
      <c r="A13" s="3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3" t="inlineStr">
        <is>
          <t>11.02</t>
        </is>
      </c>
    </row>
    <row r="14" ht="30" customHeight="1" s="6">
      <c r="A14" s="3" t="inlineStr">
        <is>
          <t>Общая величина обязательств</t>
        </is>
      </c>
      <c r="B14" s="3" t="inlineStr">
        <is>
          <t>12</t>
        </is>
      </c>
      <c r="C14" t="inlineStr">
        <is>
          <t>12877167.81</t>
        </is>
      </c>
      <c r="D14" t="inlineStr">
        <is>
          <t>13453024.43</t>
        </is>
      </c>
      <c r="E14" t="inlineStr">
        <is>
          <t>100.00</t>
        </is>
      </c>
      <c r="F14" t="inlineStr">
        <is>
          <t>5.27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6" min="1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25.5" customHeight="1" s="6">
      <c r="A5" s="41" t="inlineStr">
        <is>
          <t>T= EMPTY_AXIS</t>
        </is>
      </c>
      <c r="B5" s="41" t="n"/>
      <c r="C5" s="41" t="n"/>
      <c r="D5" s="41" t="inlineStr">
        <is>
          <t>Z= Идентификатор АИФ ПИФ-ЗПИФ_Дон</t>
        </is>
      </c>
    </row>
    <row r="6" ht="25.5" customHeight="1" s="6">
      <c r="A6" s="41" t="inlineStr">
        <is>
          <t>Наименование показателя</t>
        </is>
      </c>
      <c r="B6" s="41" t="n"/>
      <c r="C6" s="41" t="inlineStr">
        <is>
          <t>Раздел 5. Стоимость чистых активов</t>
        </is>
      </c>
      <c r="D6" s="28" t="n"/>
    </row>
    <row r="7" ht="38.25" customHeight="1" s="6">
      <c r="A7" s="41" t="n"/>
      <c r="B7" s="41" t="n"/>
      <c r="C7" s="41" t="inlineStr">
        <is>
          <t>Значение показателя на текущую отчетную дату</t>
        </is>
      </c>
      <c r="D7" s="41" t="inlineStr">
        <is>
          <t>Значение показателя на предыдущую отчетную дату</t>
        </is>
      </c>
    </row>
    <row r="8">
      <c r="A8" s="41" t="n"/>
      <c r="B8" s="41" t="n"/>
      <c r="C8" s="41" t="inlineStr">
        <is>
          <t>1</t>
        </is>
      </c>
      <c r="D8" s="41" t="inlineStr">
        <is>
          <t>2</t>
        </is>
      </c>
    </row>
    <row r="9" ht="30" customHeight="1" s="6">
      <c r="A9" s="3" t="inlineStr">
        <is>
          <t>Стоимость чистых активов</t>
        </is>
      </c>
      <c r="B9" s="3" t="inlineStr">
        <is>
          <t>13</t>
        </is>
      </c>
      <c r="C9" s="26" t="inlineStr">
        <is>
          <t>244155795.87</t>
        </is>
      </c>
      <c r="D9" s="26" t="inlineStr">
        <is>
          <t>244178862.63</t>
        </is>
      </c>
    </row>
    <row r="10" ht="165" customHeight="1" s="6">
      <c r="A10" s="3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3" t="inlineStr">
        <is>
          <t>14</t>
        </is>
      </c>
      <c r="C10" s="26" t="inlineStr">
        <is>
          <t>235970.750439</t>
        </is>
      </c>
      <c r="D10" s="26" t="inlineStr">
        <is>
          <t>235970.750439</t>
        </is>
      </c>
    </row>
    <row r="11" ht="180" customHeight="1" s="6">
      <c r="A11" s="3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3" t="inlineStr">
        <is>
          <t>15</t>
        </is>
      </c>
      <c r="C11" s="26" t="inlineStr">
        <is>
          <t>1034.69</t>
        </is>
      </c>
      <c r="D11" s="26" t="inlineStr">
        <is>
          <t>1034.78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6" min="1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25.5" customHeight="1" s="6">
      <c r="A5" s="42" t="inlineStr">
        <is>
          <t>T= EMPTY_AXIS</t>
        </is>
      </c>
      <c r="B5" s="42" t="n"/>
      <c r="C5" s="42" t="n"/>
      <c r="D5" s="42" t="n"/>
      <c r="E5" s="42" t="n"/>
      <c r="F5" s="42" t="n"/>
      <c r="G5" s="42" t="n"/>
      <c r="H5" s="42" t="n"/>
      <c r="I5" s="42" t="n"/>
      <c r="J5" s="42" t="n"/>
      <c r="K5" s="42" t="n"/>
      <c r="L5" s="42" t="inlineStr">
        <is>
          <t>Z= Идентификатор АИФ ПИФ-ЗПИФ_Дон</t>
        </is>
      </c>
    </row>
    <row r="6">
      <c r="A6" s="42" t="inlineStr">
        <is>
          <t>Наименование показателя</t>
        </is>
      </c>
      <c r="B6" s="29" t="n"/>
      <c r="C6" s="28" t="n"/>
      <c r="D6" s="42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29" t="n"/>
      <c r="F6" s="29" t="n"/>
      <c r="G6" s="29" t="n"/>
      <c r="H6" s="29" t="n"/>
      <c r="I6" s="29" t="n"/>
      <c r="J6" s="29" t="n"/>
      <c r="K6" s="29" t="n"/>
      <c r="L6" s="28" t="n"/>
    </row>
    <row r="7" ht="51" customHeight="1" s="6">
      <c r="A7" s="42" t="n"/>
      <c r="B7" s="29" t="n"/>
      <c r="C7" s="28" t="n"/>
      <c r="D7" s="42" t="inlineStr">
        <is>
          <t>Наименование кредитной организации</t>
        </is>
      </c>
      <c r="E7" s="42" t="inlineStr">
        <is>
          <t>Основной государственный регистрационный номер (ОГРН)</t>
        </is>
      </c>
      <c r="F7" s="42" t="inlineStr">
        <is>
          <t>Регистрационный номер кредитной организации</t>
        </is>
      </c>
      <c r="G7" s="42" t="inlineStr">
        <is>
          <t>Порядковый номер филиала кредитной организации</t>
        </is>
      </c>
      <c r="H7" s="42" t="inlineStr">
        <is>
          <t>Код валюты</t>
        </is>
      </c>
      <c r="I7" s="42" t="inlineStr">
        <is>
          <t>Вид банковского счета (расчетный, другие счета)</t>
        </is>
      </c>
      <c r="J7" s="42" t="inlineStr">
        <is>
          <t>Сумма денежных средств</t>
        </is>
      </c>
      <c r="K7" s="42" t="inlineStr">
        <is>
          <t>Доля от общей стоимости активов, в процентах</t>
        </is>
      </c>
      <c r="L7" s="42" t="inlineStr">
        <is>
          <t>Примечание</t>
        </is>
      </c>
    </row>
    <row r="8">
      <c r="A8" s="42" t="n"/>
      <c r="B8" s="29" t="n"/>
      <c r="C8" s="28" t="n"/>
      <c r="D8" s="42" t="inlineStr">
        <is>
          <t>1</t>
        </is>
      </c>
      <c r="E8" s="42" t="inlineStr">
        <is>
          <t>2</t>
        </is>
      </c>
      <c r="F8" s="42" t="inlineStr">
        <is>
          <t>3</t>
        </is>
      </c>
      <c r="G8" s="42" t="inlineStr">
        <is>
          <t>4</t>
        </is>
      </c>
      <c r="H8" s="42" t="inlineStr">
        <is>
          <t>5</t>
        </is>
      </c>
      <c r="I8" s="42" t="inlineStr">
        <is>
          <t>6</t>
        </is>
      </c>
      <c r="J8" s="42" t="inlineStr">
        <is>
          <t>7</t>
        </is>
      </c>
      <c r="K8" s="42" t="inlineStr">
        <is>
          <t>8</t>
        </is>
      </c>
      <c r="L8" s="42" t="inlineStr">
        <is>
          <t>9</t>
        </is>
      </c>
    </row>
    <row r="9" ht="38.25" customHeight="1" s="6">
      <c r="A9" s="42" t="n"/>
      <c r="B9" s="42" t="inlineStr">
        <is>
          <t>Банковский счет</t>
        </is>
      </c>
      <c r="C9" s="42" t="inlineStr">
        <is>
          <t>Идентификатор Кредитной организации</t>
        </is>
      </c>
      <c r="D9" s="42" t="n"/>
      <c r="E9" s="42" t="n"/>
      <c r="F9" s="42" t="n"/>
      <c r="G9" s="42" t="n"/>
      <c r="H9" s="42" t="n"/>
      <c r="I9" s="42" t="n"/>
      <c r="J9" s="42" t="n"/>
      <c r="K9" s="42" t="n"/>
      <c r="L9" s="42" t="n"/>
    </row>
    <row r="10" ht="60" customHeight="1" s="6">
      <c r="A10" s="3" t="inlineStr">
        <is>
          <t>Денежные средства-на счетах в кредитных организациях</t>
        </is>
      </c>
      <c r="B10" s="42" t="n"/>
      <c r="C10" s="42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>
      <c r="B11" t="inlineStr">
        <is>
          <t>40701810200000000886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t="inlineStr">
        <is>
          <t>3050.48</t>
        </is>
      </c>
      <c r="K11" t="inlineStr">
        <is>
          <t>0.00</t>
        </is>
      </c>
    </row>
    <row r="12">
      <c r="A12" s="42" t="n"/>
      <c r="B12" s="3" t="inlineStr">
        <is>
          <t>итого</t>
        </is>
      </c>
      <c r="C12" s="42" t="n"/>
      <c r="D12" s="3" t="n"/>
      <c r="E12" s="3" t="n"/>
      <c r="F12" s="3" t="n"/>
      <c r="G12" s="3" t="n"/>
      <c r="H12" s="3" t="n"/>
      <c r="I12" s="3" t="n"/>
      <c r="J12" t="inlineStr">
        <is>
          <t>3050.48</t>
        </is>
      </c>
      <c r="K12" t="inlineStr">
        <is>
          <t>0.00</t>
        </is>
      </c>
      <c r="L12" s="3" t="n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>
      <selection activeCell="A1" sqref="A1"/>
    </sheetView>
  </sheetViews>
  <sheetFormatPr baseColWidth="8" defaultRowHeight="15"/>
  <cols>
    <col width="19.85546875" customWidth="1" style="6" min="1" max="1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2.7. Акции российских акционерных обществ</t>
        </is>
      </c>
    </row>
    <row r="3">
      <c r="A3" t="inlineStr">
        <is>
          <t>http://www.cbr.ru/xbrl/nso/uk/2019-05-01/tab/SR_0420502_Rasshifr_Akt_P2_7</t>
        </is>
      </c>
    </row>
    <row r="5" ht="25.5" customHeight="1" s="6">
      <c r="A5" s="43" t="inlineStr">
        <is>
          <t>T= EMPTY_AXIS</t>
        </is>
      </c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3" t="n"/>
      <c r="N5" s="43" t="n"/>
      <c r="O5" s="43" t="inlineStr">
        <is>
          <t>Z= Идентификатор АИФ ПИФ-ЗПИФ_Дон</t>
        </is>
      </c>
    </row>
    <row r="6">
      <c r="A6" s="43" t="inlineStr">
        <is>
          <t>Наименование показателя</t>
        </is>
      </c>
      <c r="B6" s="29" t="n"/>
      <c r="C6" s="28" t="n"/>
      <c r="D6" s="43" t="inlineStr">
        <is>
          <t>Подраздел  2.7 Акции российских акционерных обществ</t>
        </is>
      </c>
      <c r="E6" s="29" t="n"/>
      <c r="F6" s="29" t="n"/>
      <c r="G6" s="29" t="n"/>
      <c r="H6" s="29" t="n"/>
      <c r="I6" s="29" t="n"/>
      <c r="J6" s="29" t="n"/>
      <c r="K6" s="29" t="n"/>
      <c r="L6" s="29" t="n"/>
      <c r="M6" s="29" t="n"/>
      <c r="N6" s="29" t="n"/>
      <c r="O6" s="28" t="n"/>
    </row>
    <row r="7" ht="76.5" customHeight="1" s="6">
      <c r="A7" s="43" t="n"/>
      <c r="B7" s="29" t="n"/>
      <c r="C7" s="28" t="n"/>
      <c r="D7" s="43" t="inlineStr">
        <is>
          <t>Наименование эмитента ценной бумаги</t>
        </is>
      </c>
      <c r="E7" s="43" t="inlineStr">
        <is>
          <t>Основной государственный регистрационный номер (ОГРН)</t>
        </is>
      </c>
      <c r="F7" s="43" t="inlineStr">
        <is>
          <t>Идентификационный номер налогоплательщика (ИНН)</t>
        </is>
      </c>
      <c r="G7" s="43" t="inlineStr">
        <is>
          <t>Организационно-правовая форма эмитента</t>
        </is>
      </c>
      <c r="H7" s="43" t="inlineStr">
        <is>
          <t>Государственный регистрационный номер (идентификационный номер) выпуска</t>
        </is>
      </c>
      <c r="I7" s="43" t="inlineStr">
        <is>
          <t>Код ISIN (если присвоен)</t>
        </is>
      </c>
      <c r="J7" s="43" t="inlineStr">
        <is>
          <t>Категория акций</t>
        </is>
      </c>
      <c r="K7" s="43" t="inlineStr">
        <is>
          <t xml:space="preserve">Акции российских акционерных обществ -  Количество в составе активов, штук  </t>
        </is>
      </c>
      <c r="L7" s="43" t="inlineStr">
        <is>
          <t xml:space="preserve">Акции российских акционерных обществ -  Стоимость актива </t>
        </is>
      </c>
      <c r="M7" s="43" t="inlineStr">
        <is>
          <t>Акции российских акционерных обществ -  Доля от общей стоимости активов, в процентах</t>
        </is>
      </c>
      <c r="N7" s="43" t="inlineStr">
        <is>
          <t>Наименование биржи</t>
        </is>
      </c>
      <c r="O7" s="43" t="inlineStr">
        <is>
          <t>Примечание</t>
        </is>
      </c>
    </row>
    <row r="8">
      <c r="A8" s="43" t="n"/>
      <c r="B8" s="29" t="n"/>
      <c r="C8" s="28" t="n"/>
      <c r="D8" s="43" t="inlineStr">
        <is>
          <t>1</t>
        </is>
      </c>
      <c r="E8" s="43" t="inlineStr">
        <is>
          <t>2</t>
        </is>
      </c>
      <c r="F8" s="43" t="inlineStr">
        <is>
          <t>3</t>
        </is>
      </c>
      <c r="G8" s="43" t="inlineStr">
        <is>
          <t>4</t>
        </is>
      </c>
      <c r="H8" s="43" t="inlineStr">
        <is>
          <t>5</t>
        </is>
      </c>
      <c r="I8" s="43" t="inlineStr">
        <is>
          <t>6</t>
        </is>
      </c>
      <c r="J8" s="43" t="inlineStr">
        <is>
          <t>7</t>
        </is>
      </c>
      <c r="K8" s="43" t="inlineStr">
        <is>
          <t>8</t>
        </is>
      </c>
      <c r="L8" s="43" t="inlineStr">
        <is>
          <t>9</t>
        </is>
      </c>
      <c r="M8" s="43" t="inlineStr">
        <is>
          <t>10</t>
        </is>
      </c>
      <c r="N8" s="43" t="inlineStr">
        <is>
          <t>11</t>
        </is>
      </c>
      <c r="O8" s="43" t="inlineStr">
        <is>
          <t>12</t>
        </is>
      </c>
    </row>
    <row r="9" ht="38.25" customHeight="1" s="6">
      <c r="A9" s="43" t="n"/>
      <c r="B9" s="43" t="inlineStr">
        <is>
          <t>Идентификатор выпуска ценных бумаг</t>
        </is>
      </c>
      <c r="C9" s="43" t="inlineStr">
        <is>
          <t>Идентификатор биржи</t>
        </is>
      </c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  <c r="M9" s="43" t="n"/>
      <c r="N9" s="43" t="n"/>
      <c r="O9" s="43" t="n"/>
    </row>
    <row r="10" ht="90" customHeight="1" s="6">
      <c r="A10" s="3" t="inlineStr">
        <is>
          <t>Ценные бумаги российских эмитентов-акции российских акционерных обществ</t>
        </is>
      </c>
      <c r="B10" s="43" t="n"/>
      <c r="C10" s="4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</row>
    <row r="11">
      <c r="B11" t="inlineStr">
        <is>
          <t>Каменскволокно_01</t>
        </is>
      </c>
      <c r="C11" t="inlineStr">
        <is>
          <t>ВнеБирж</t>
        </is>
      </c>
      <c r="D11" t="inlineStr">
        <is>
          <t>Акционерное общество "Каменскволокно"</t>
        </is>
      </c>
      <c r="E11" t="inlineStr">
        <is>
          <t>1026102103466</t>
        </is>
      </c>
      <c r="F11" t="inlineStr">
        <is>
          <t>6147019153</t>
        </is>
      </c>
      <c r="G11" t="inlineStr">
        <is>
          <t>АО</t>
        </is>
      </c>
      <c r="H11" t="inlineStr">
        <is>
          <t>1-01-31895-Е</t>
        </is>
      </c>
      <c r="J11" t="inlineStr">
        <is>
          <t>Обыкновенные акции непубличных акционерных обществ</t>
        </is>
      </c>
      <c r="K11" t="inlineStr">
        <is>
          <t>140174</t>
        </is>
      </c>
      <c r="L11" t="inlineStr">
        <is>
          <t>144799742.00</t>
        </is>
      </c>
      <c r="M11" t="inlineStr">
        <is>
          <t>56.34</t>
        </is>
      </c>
    </row>
    <row r="12">
      <c r="B12" t="inlineStr">
        <is>
          <t>Каменскволокно_02</t>
        </is>
      </c>
      <c r="C12" t="inlineStr">
        <is>
          <t>ВнеБирж</t>
        </is>
      </c>
      <c r="D12" t="inlineStr">
        <is>
          <t>Акционерное общество "Каменскволокно"</t>
        </is>
      </c>
      <c r="E12" t="inlineStr">
        <is>
          <t>1026102103466</t>
        </is>
      </c>
      <c r="F12" t="inlineStr">
        <is>
          <t>6147019153</t>
        </is>
      </c>
      <c r="G12" t="inlineStr">
        <is>
          <t>АО</t>
        </is>
      </c>
      <c r="H12" t="inlineStr">
        <is>
          <t>1-02-31895-Е</t>
        </is>
      </c>
      <c r="J12" t="inlineStr">
        <is>
          <t>Обыкновенные акции непубличных акционерных обществ</t>
        </is>
      </c>
      <c r="K12" t="inlineStr">
        <is>
          <t>50000</t>
        </is>
      </c>
      <c r="L12" t="inlineStr">
        <is>
          <t>51650000.00</t>
        </is>
      </c>
      <c r="M12" t="inlineStr">
        <is>
          <t>20.09</t>
        </is>
      </c>
    </row>
    <row r="13">
      <c r="B13" t="inlineStr">
        <is>
          <t>Каменскволокно_03</t>
        </is>
      </c>
      <c r="C13" t="inlineStr">
        <is>
          <t>ВнеБирж</t>
        </is>
      </c>
      <c r="D13" t="inlineStr">
        <is>
          <t>Акционерное общество "Каменскволокно"</t>
        </is>
      </c>
      <c r="E13" t="inlineStr">
        <is>
          <t>1026102103466</t>
        </is>
      </c>
      <c r="F13" t="inlineStr">
        <is>
          <t>6147019153</t>
        </is>
      </c>
      <c r="G13" t="inlineStr">
        <is>
          <t>АО</t>
        </is>
      </c>
      <c r="H13" t="inlineStr">
        <is>
          <t>1-03-31895-Е</t>
        </is>
      </c>
      <c r="J13" t="inlineStr">
        <is>
          <t>Обыкновенные акции непубличных акционерных обществ</t>
        </is>
      </c>
      <c r="K13" t="inlineStr">
        <is>
          <t>50000</t>
        </is>
      </c>
      <c r="L13" t="inlineStr">
        <is>
          <t>51650000.00</t>
        </is>
      </c>
      <c r="M13" t="inlineStr">
        <is>
          <t>20.09</t>
        </is>
      </c>
    </row>
    <row r="14">
      <c r="A14" s="43" t="n"/>
      <c r="B14" s="3" t="inlineStr">
        <is>
          <t>итого</t>
        </is>
      </c>
      <c r="C14" s="43" t="n"/>
      <c r="D14" s="3" t="n"/>
      <c r="E14" s="3" t="n"/>
      <c r="F14" s="3" t="n"/>
      <c r="G14" s="3" t="n"/>
      <c r="H14" s="3" t="n"/>
      <c r="I14" s="3" t="n"/>
      <c r="J14" s="3" t="n"/>
      <c r="K14" s="3" t="n"/>
      <c r="L14" t="inlineStr">
        <is>
          <t>248099742.00</t>
        </is>
      </c>
      <c r="M14" t="inlineStr">
        <is>
          <t>96.52</t>
        </is>
      </c>
      <c r="N14" s="3" t="n"/>
      <c r="O14" s="3" t="n"/>
    </row>
  </sheetData>
  <mergeCells count="4">
    <mergeCell ref="A6:C6"/>
    <mergeCell ref="A7:C7"/>
    <mergeCell ref="A8:C8"/>
    <mergeCell ref="D6:O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9.85546875" customWidth="1" style="6" min="1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</row>
    <row r="3">
      <c r="A3" t="inlineStr">
        <is>
          <t>http://www.cbr.ru/xbrl/nso/uk/2019-05-01/tab/SR_0420502_Rasshifr_Akt_P6_1_1</t>
        </is>
      </c>
    </row>
    <row r="5" ht="25.5" customHeight="1" s="6">
      <c r="A5" s="44" t="inlineStr">
        <is>
          <t>T= EMPTY_AXIS</t>
        </is>
      </c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  <c r="L5" s="44" t="n"/>
      <c r="M5" s="44" t="n"/>
      <c r="N5" s="44" t="inlineStr">
        <is>
          <t>Z= Идентификатор АИФ ПИФ-ЗПИФ_Дон</t>
        </is>
      </c>
    </row>
    <row r="6">
      <c r="A6" s="44" t="inlineStr">
        <is>
          <t>Наименование показателя</t>
        </is>
      </c>
      <c r="B6" s="29" t="n"/>
      <c r="C6" s="28" t="n"/>
      <c r="D6" s="44" t="inlineStr">
        <is>
          <t>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  <c r="E6" s="29" t="n"/>
      <c r="F6" s="29" t="n"/>
      <c r="G6" s="29" t="n"/>
      <c r="H6" s="29" t="n"/>
      <c r="I6" s="29" t="n"/>
      <c r="J6" s="29" t="n"/>
      <c r="K6" s="29" t="n"/>
      <c r="L6" s="29" t="n"/>
      <c r="M6" s="29" t="n"/>
      <c r="N6" s="28" t="n"/>
    </row>
    <row r="7" ht="127.5" customHeight="1" s="6">
      <c r="A7" s="44" t="n"/>
      <c r="B7" s="29" t="n"/>
      <c r="C7" s="28" t="n"/>
      <c r="D7" s="44" t="inlineStr">
        <is>
          <t>Номер кредитного договора (договора займа)</t>
        </is>
      </c>
      <c r="E7" s="44" t="inlineStr">
        <is>
          <t>Дата договора</t>
        </is>
      </c>
      <c r="F7" s="44" t="inlineStr">
        <is>
          <t>Срок исполнения договора</t>
        </is>
      </c>
      <c r="G7" s="44" t="inlineStr">
        <is>
          <t>Код валюты денежных требований по кредитному договору (договору займа)</t>
        </is>
      </c>
      <c r="H7" s="44" t="inlineStr">
        <is>
          <t>Код государства регистрации</t>
        </is>
      </c>
      <c r="I7" s="44" t="inlineStr">
        <is>
          <t>Фамилия, имя, отчество (при наличии последнего) должника по договору</t>
        </is>
      </c>
      <c r="J7" s="44" t="inlineStr">
        <is>
          <t>Сведения о документе, удостоверяющем личность должника по договору</t>
        </is>
      </c>
      <c r="K7" s="44" t="inlineStr">
        <is>
          <t>Способ обеспечения исполнения обязательств по договору</t>
        </is>
      </c>
      <c r="L7" s="44" t="inlineStr">
        <is>
          <t>Денежные требования по кредитным договорам и договорам займа (должник – физическое лицо)- Стоимость актива</t>
        </is>
      </c>
      <c r="M7" s="44" t="inlineStr">
        <is>
      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      </is>
      </c>
      <c r="N7" s="44" t="inlineStr">
        <is>
          <t>Примечание</t>
        </is>
      </c>
    </row>
    <row r="8">
      <c r="A8" s="44" t="n"/>
      <c r="B8" s="29" t="n"/>
      <c r="C8" s="28" t="n"/>
      <c r="D8" s="44" t="inlineStr">
        <is>
          <t>1</t>
        </is>
      </c>
      <c r="E8" s="44" t="inlineStr">
        <is>
          <t>2</t>
        </is>
      </c>
      <c r="F8" s="44" t="inlineStr">
        <is>
          <t>3</t>
        </is>
      </c>
      <c r="G8" s="44" t="inlineStr">
        <is>
          <t>4</t>
        </is>
      </c>
      <c r="H8" s="44" t="inlineStr">
        <is>
          <t>5</t>
        </is>
      </c>
      <c r="I8" s="44" t="inlineStr">
        <is>
          <t>6</t>
        </is>
      </c>
      <c r="J8" s="44" t="inlineStr">
        <is>
          <t>7</t>
        </is>
      </c>
      <c r="K8" s="44" t="inlineStr">
        <is>
          <t>8</t>
        </is>
      </c>
      <c r="L8" s="44" t="inlineStr">
        <is>
          <t>9</t>
        </is>
      </c>
      <c r="M8" s="44" t="inlineStr">
        <is>
          <t>10</t>
        </is>
      </c>
      <c r="N8" s="44" t="inlineStr">
        <is>
          <t>11</t>
        </is>
      </c>
    </row>
    <row r="9" ht="38.25" customHeight="1" s="6">
      <c r="A9" s="44" t="n"/>
      <c r="B9" s="44" t="inlineStr">
        <is>
          <t>Идентификатор физического лица</t>
        </is>
      </c>
      <c r="C9" s="44" t="inlineStr">
        <is>
          <t>Идентификатор денежного требования</t>
        </is>
      </c>
      <c r="D9" s="44" t="n"/>
      <c r="E9" s="44" t="n"/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</row>
    <row r="10" ht="210" customHeight="1" s="6">
      <c r="A10" s="3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      </is>
      </c>
      <c r="B10" s="44" t="n"/>
      <c r="C10" s="44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>
      <c r="B11" t="inlineStr">
        <is>
          <t>Масалова Е.Н.</t>
        </is>
      </c>
      <c r="C11" t="inlineStr">
        <is>
          <t>Дон-Договор_Д-8</t>
        </is>
      </c>
      <c r="D11" t="inlineStr">
        <is>
          <t>Д-8</t>
        </is>
      </c>
      <c r="E11" t="inlineStr">
        <is>
          <t>2018-11-15</t>
        </is>
      </c>
      <c r="F11" t="inlineStr">
        <is>
          <t>2020-11-16</t>
        </is>
      </c>
      <c r="G11" t="inlineStr">
        <is>
          <t>643-RUB</t>
        </is>
      </c>
      <c r="H11" t="inlineStr">
        <is>
          <t>643</t>
        </is>
      </c>
      <c r="I11" t="inlineStr">
        <is>
          <t>Масалова Елена Николаевна</t>
        </is>
      </c>
      <c r="J11" t="inlineStr">
        <is>
          <t>Паспорт гражданина РФ, 6010 871337. Выдан: Межрайонным отделом УФМС России по Ростовской области в г. Батайске, 02.12.2010</t>
        </is>
      </c>
      <c r="K11" t="inlineStr">
        <is>
          <t>Поручительство</t>
        </is>
      </c>
      <c r="L11" t="inlineStr">
        <is>
          <t>154749.49</t>
        </is>
      </c>
      <c r="M11" t="inlineStr">
        <is>
          <t>0.06</t>
        </is>
      </c>
    </row>
    <row r="12">
      <c r="B12" t="inlineStr">
        <is>
          <t>Фокина Е.П.</t>
        </is>
      </c>
      <c r="C12" t="inlineStr">
        <is>
          <t>Дон-Договор_Д-12</t>
        </is>
      </c>
      <c r="D12" t="inlineStr">
        <is>
          <t>Д-12</t>
        </is>
      </c>
      <c r="E12" t="inlineStr">
        <is>
          <t>2019-03-04</t>
        </is>
      </c>
      <c r="F12" t="inlineStr">
        <is>
          <t>2021-03-04</t>
        </is>
      </c>
      <c r="G12" t="inlineStr">
        <is>
          <t>643-RUB</t>
        </is>
      </c>
      <c r="H12" t="inlineStr">
        <is>
          <t>643</t>
        </is>
      </c>
      <c r="I12" t="inlineStr">
        <is>
          <t>Фокина Елена Павловна</t>
        </is>
      </c>
      <c r="J12" t="inlineStr">
        <is>
          <t>Паспорт гражданина РФ, 6018 333198. Выдан: ГУ МВД России по Ростовской области, 14.06.2018</t>
        </is>
      </c>
      <c r="K12" t="inlineStr">
        <is>
          <t>Поручительство</t>
        </is>
      </c>
      <c r="L12" t="inlineStr">
        <is>
          <t>120947.59</t>
        </is>
      </c>
      <c r="M12" t="inlineStr">
        <is>
          <t>0.05</t>
        </is>
      </c>
    </row>
    <row r="13">
      <c r="B13" t="inlineStr">
        <is>
          <t>Вербицкий А.И.</t>
        </is>
      </c>
      <c r="C13" t="inlineStr">
        <is>
          <t>Дон-ДУ_Д-14</t>
        </is>
      </c>
      <c r="D13" t="inlineStr">
        <is>
          <t>1-2503/19</t>
        </is>
      </c>
      <c r="E13" t="inlineStr">
        <is>
          <t>2019-03-25</t>
        </is>
      </c>
      <c r="F13" t="inlineStr">
        <is>
          <t>2021-03-25</t>
        </is>
      </c>
      <c r="G13" t="inlineStr">
        <is>
          <t>643-RUB</t>
        </is>
      </c>
      <c r="H13" t="inlineStr">
        <is>
          <t>643</t>
        </is>
      </c>
      <c r="I13" t="inlineStr">
        <is>
          <t>Вербицкий Алексей Иосифович</t>
        </is>
      </c>
      <c r="J13" t="inlineStr">
        <is>
          <t>Паспорт гражданина РФ, 6008 107772. Выдан: Отделением УФМС России Ростовской области в Железнодорожном районе города Ростова-на-Дону, 25.11.2007</t>
        </is>
      </c>
      <c r="K13" t="inlineStr">
        <is>
          <t>Поручительство</t>
        </is>
      </c>
      <c r="L13" t="inlineStr">
        <is>
          <t>300777.04</t>
        </is>
      </c>
      <c r="M13" t="inlineStr">
        <is>
          <t>0.12</t>
        </is>
      </c>
    </row>
    <row r="14">
      <c r="B14" t="inlineStr">
        <is>
          <t>ИП Балковская Д.Г.</t>
        </is>
      </c>
      <c r="C14" t="inlineStr">
        <is>
          <t>Дон-Договор_Д-20</t>
        </is>
      </c>
      <c r="D14" t="inlineStr">
        <is>
          <t>Д-20</t>
        </is>
      </c>
      <c r="E14" t="inlineStr">
        <is>
          <t>2020-03-10</t>
        </is>
      </c>
      <c r="F14" t="inlineStr">
        <is>
          <t>2022-03-10</t>
        </is>
      </c>
      <c r="G14" t="inlineStr">
        <is>
          <t>643-RUB</t>
        </is>
      </c>
      <c r="H14" t="inlineStr">
        <is>
          <t>643</t>
        </is>
      </c>
      <c r="I14" t="inlineStr">
        <is>
          <t>ИП Балковская Диана Граговна</t>
        </is>
      </c>
      <c r="J14" t="inlineStr">
        <is>
          <t>Паспорт гражданина РФ, 6003 073751. Выдан: ОВД Пролетарского района гор. Ростова-на-Дону, 23.09.2002</t>
        </is>
      </c>
      <c r="K14" t="inlineStr">
        <is>
          <t>Поручительство</t>
        </is>
      </c>
      <c r="L14" t="inlineStr">
        <is>
          <t>394307.50</t>
        </is>
      </c>
      <c r="M14" t="inlineStr">
        <is>
          <t>0.15</t>
        </is>
      </c>
    </row>
    <row r="15">
      <c r="A15" s="44" t="n"/>
      <c r="B15" s="3" t="inlineStr">
        <is>
          <t>итого</t>
        </is>
      </c>
      <c r="C15" s="44" t="n"/>
      <c r="D15" s="3" t="n"/>
      <c r="E15" s="3" t="n"/>
      <c r="F15" s="3" t="n"/>
      <c r="G15" s="3" t="n"/>
      <c r="H15" s="3" t="n"/>
      <c r="I15" s="3" t="n"/>
      <c r="J15" s="3" t="n"/>
      <c r="K15" s="3" t="n"/>
      <c r="L15" t="inlineStr">
        <is>
          <t>970781.62</t>
        </is>
      </c>
      <c r="M15" t="inlineStr">
        <is>
          <t>0.38</t>
        </is>
      </c>
      <c r="N15" s="3" t="n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2"/>
  <sheetViews>
    <sheetView workbookViewId="0">
      <selection activeCell="A1" sqref="A1"/>
    </sheetView>
  </sheetViews>
  <sheetFormatPr baseColWidth="8" defaultRowHeight="15"/>
  <cols>
    <col width="19.85546875" customWidth="1" style="6" min="1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</row>
    <row r="3">
      <c r="A3" t="inlineStr">
        <is>
          <t>http://www.cbr.ru/xbrl/nso/uk/2019-05-01/tab/SR_0420502_Rasshifr_Akt_P6_1_2</t>
        </is>
      </c>
    </row>
    <row r="5" ht="25.5" customHeight="1" s="6">
      <c r="A5" s="45" t="inlineStr">
        <is>
          <t>T= EMPTY_AXIS</t>
        </is>
      </c>
      <c r="B5" s="45" t="n"/>
      <c r="C5" s="45" t="n"/>
      <c r="D5" s="45" t="n"/>
      <c r="E5" s="45" t="n"/>
      <c r="F5" s="45" t="n"/>
      <c r="G5" s="45" t="n"/>
      <c r="H5" s="45" t="n"/>
      <c r="I5" s="45" t="n"/>
      <c r="J5" s="45" t="n"/>
      <c r="K5" s="45" t="n"/>
      <c r="L5" s="45" t="n"/>
      <c r="M5" s="45" t="n"/>
      <c r="N5" s="45" t="n"/>
      <c r="O5" s="45" t="n"/>
      <c r="P5" s="45" t="inlineStr">
        <is>
          <t>Z= Идентификатор АИФ ПИФ-ЗПИФ_Дон</t>
        </is>
      </c>
    </row>
    <row r="6">
      <c r="A6" s="45" t="inlineStr">
        <is>
          <t>Наименование показателя</t>
        </is>
      </c>
      <c r="B6" s="29" t="n"/>
      <c r="C6" s="28" t="n"/>
      <c r="D6" s="45" t="inlineStr">
        <is>
          <t>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  <c r="E6" s="29" t="n"/>
      <c r="F6" s="29" t="n"/>
      <c r="G6" s="29" t="n"/>
      <c r="H6" s="29" t="n"/>
      <c r="I6" s="29" t="n"/>
      <c r="J6" s="29" t="n"/>
      <c r="K6" s="29" t="n"/>
      <c r="L6" s="29" t="n"/>
      <c r="M6" s="29" t="n"/>
      <c r="N6" s="29" t="n"/>
      <c r="O6" s="29" t="n"/>
      <c r="P6" s="28" t="n"/>
    </row>
    <row r="7" ht="127.5" customHeight="1" s="6">
      <c r="A7" s="45" t="n"/>
      <c r="B7" s="29" t="n"/>
      <c r="C7" s="28" t="n"/>
      <c r="D7" s="45" t="inlineStr">
        <is>
          <t>Номер кредитного договора (договора займа)</t>
        </is>
      </c>
      <c r="E7" s="45" t="inlineStr">
        <is>
          <t>Дата договора</t>
        </is>
      </c>
      <c r="F7" s="45" t="inlineStr">
        <is>
          <t>Срок исполнения договора</t>
        </is>
      </c>
      <c r="G7" s="45" t="inlineStr">
        <is>
          <t>Код валюты денежных требований по кредитному договору (договору займа)</t>
        </is>
      </c>
      <c r="H7" s="45" t="inlineStr">
        <is>
          <t>Код государства регистрации</t>
        </is>
      </c>
      <c r="I7" s="45" t="inlineStr">
        <is>
          <t>Наименование должника</t>
        </is>
      </c>
      <c r="J7" s="45" t="inlineStr">
        <is>
          <t>Место нахождения</t>
        </is>
      </c>
      <c r="K7" s="45" t="inlineStr">
        <is>
          <t>Идентификационный номер налогоплательщика (ИНН) (TIN) должника по договору</t>
        </is>
      </c>
      <c r="L7" s="45" t="inlineStr">
        <is>
          <t>Основной государственный регистрационный номер (ОГРН)</t>
        </is>
      </c>
      <c r="M7" s="45" t="inlineStr">
        <is>
          <t>Способ обеспечения исполнения обязательств по договору</t>
        </is>
      </c>
      <c r="N7" s="45" t="inlineStr">
        <is>
          <t xml:space="preserve">Денежные требования по кредитным договорам и договорам займа (должник – юридическое лицо)- Стоимость актива </t>
        </is>
      </c>
      <c r="O7" s="45" t="inlineStr">
        <is>
      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      </is>
      </c>
      <c r="P7" s="45" t="inlineStr">
        <is>
          <t>Примечание</t>
        </is>
      </c>
    </row>
    <row r="8">
      <c r="A8" s="45" t="n"/>
      <c r="B8" s="29" t="n"/>
      <c r="C8" s="28" t="n"/>
      <c r="D8" s="45" t="inlineStr">
        <is>
          <t>1</t>
        </is>
      </c>
      <c r="E8" s="45" t="inlineStr">
        <is>
          <t>2</t>
        </is>
      </c>
      <c r="F8" s="45" t="inlineStr">
        <is>
          <t>3</t>
        </is>
      </c>
      <c r="G8" s="45" t="inlineStr">
        <is>
          <t>4</t>
        </is>
      </c>
      <c r="H8" s="45" t="inlineStr">
        <is>
          <t>5</t>
        </is>
      </c>
      <c r="I8" s="45" t="inlineStr">
        <is>
          <t>6</t>
        </is>
      </c>
      <c r="J8" s="45" t="inlineStr">
        <is>
          <t>7</t>
        </is>
      </c>
      <c r="K8" s="45" t="inlineStr">
        <is>
          <t>8</t>
        </is>
      </c>
      <c r="L8" s="45" t="inlineStr">
        <is>
          <t>9</t>
        </is>
      </c>
      <c r="M8" s="45" t="inlineStr">
        <is>
          <t>10</t>
        </is>
      </c>
      <c r="N8" s="45" t="inlineStr">
        <is>
          <t>11</t>
        </is>
      </c>
      <c r="O8" s="45" t="inlineStr">
        <is>
          <t>12</t>
        </is>
      </c>
      <c r="P8" s="45" t="inlineStr">
        <is>
          <t>13</t>
        </is>
      </c>
    </row>
    <row r="9" ht="38.25" customHeight="1" s="6">
      <c r="A9" s="45" t="n"/>
      <c r="B9" s="45" t="inlineStr">
        <is>
          <t>Идентификатор юридического лица</t>
        </is>
      </c>
      <c r="C9" s="45" t="inlineStr">
        <is>
          <t>Идентификатор денежного требования</t>
        </is>
      </c>
      <c r="D9" s="45" t="n"/>
      <c r="E9" s="45" t="n"/>
      <c r="F9" s="45" t="n"/>
      <c r="G9" s="45" t="n"/>
      <c r="H9" s="45" t="n"/>
      <c r="I9" s="45" t="n"/>
      <c r="J9" s="45" t="n"/>
      <c r="K9" s="45" t="n"/>
      <c r="L9" s="45" t="n"/>
      <c r="M9" s="45" t="n"/>
      <c r="N9" s="45" t="n"/>
      <c r="O9" s="45" t="n"/>
      <c r="P9" s="45" t="n"/>
    </row>
    <row r="10" ht="210" customHeight="1" s="6">
      <c r="A10" s="3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      </is>
      </c>
      <c r="B10" s="45" t="n"/>
      <c r="C10" s="45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</row>
    <row r="11">
      <c r="B11" t="inlineStr">
        <is>
          <t>АО "Каменскволокно"</t>
        </is>
      </c>
      <c r="C11" t="inlineStr">
        <is>
          <t>Дон-ДУ_Д-16</t>
        </is>
      </c>
      <c r="D11" t="inlineStr">
        <is>
          <t>1912</t>
        </is>
      </c>
      <c r="E11" t="inlineStr">
        <is>
          <t>2019-12-02</t>
        </is>
      </c>
      <c r="F11" t="inlineStr">
        <is>
          <t>2021-12-02</t>
        </is>
      </c>
      <c r="G11" t="inlineStr">
        <is>
          <t>643-RUB</t>
        </is>
      </c>
      <c r="H11" t="inlineStr">
        <is>
          <t>643</t>
        </is>
      </c>
      <c r="I11" t="inlineStr">
        <is>
          <t>Акционерное общество "Каменскволокно"</t>
        </is>
      </c>
      <c r="J11" t="inlineStr">
        <is>
          <t>347801, Ростовская обл, Каменск-Шахтинский г, Сапрыгина ул, дом № 1</t>
        </is>
      </c>
      <c r="K11" t="inlineStr">
        <is>
          <t>6147019153</t>
        </is>
      </c>
      <c r="L11" t="inlineStr">
        <is>
          <t>1026102103466</t>
        </is>
      </c>
      <c r="M11" t="inlineStr">
        <is>
          <t>Поручительство</t>
        </is>
      </c>
      <c r="N11" t="inlineStr">
        <is>
          <t>7959389.58</t>
        </is>
      </c>
      <c r="O11" t="inlineStr">
        <is>
          <t>3.10</t>
        </is>
      </c>
    </row>
    <row r="12">
      <c r="A12" s="45" t="n"/>
      <c r="B12" s="3" t="inlineStr">
        <is>
          <t>итого</t>
        </is>
      </c>
      <c r="C12" s="45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t="inlineStr">
        <is>
          <t>7959389.58</t>
        </is>
      </c>
      <c r="O12" t="inlineStr">
        <is>
          <t>3.10</t>
        </is>
      </c>
      <c r="P12" s="3" t="n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6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6" min="1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25.5" customHeight="1" s="6">
      <c r="A5" s="46" t="inlineStr">
        <is>
          <t>T= EMPTY_AXIS</t>
        </is>
      </c>
      <c r="B5" s="46" t="n"/>
      <c r="C5" s="46" t="n"/>
      <c r="D5" s="46" t="n"/>
      <c r="E5" s="46" t="n"/>
      <c r="F5" s="46" t="n"/>
      <c r="G5" s="46" t="n"/>
      <c r="H5" s="46" t="n"/>
      <c r="I5" s="46" t="n"/>
      <c r="J5" s="46" t="n"/>
      <c r="K5" s="46" t="n"/>
      <c r="L5" s="46" t="n"/>
      <c r="M5" s="46" t="n"/>
      <c r="N5" s="46" t="n"/>
      <c r="O5" s="46" t="n"/>
      <c r="P5" s="46" t="inlineStr">
        <is>
          <t>Z= Идентификатор АИФ ПИФ-ЗПИФ_Дон</t>
        </is>
      </c>
    </row>
    <row r="6">
      <c r="A6" s="46" t="inlineStr">
        <is>
          <t>Наименование показателя</t>
        </is>
      </c>
      <c r="B6" s="29" t="n"/>
      <c r="C6" s="28" t="n"/>
      <c r="D6" s="46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29" t="n"/>
      <c r="F6" s="29" t="n"/>
      <c r="G6" s="29" t="n"/>
      <c r="H6" s="29" t="n"/>
      <c r="I6" s="29" t="n"/>
      <c r="J6" s="29" t="n"/>
      <c r="K6" s="29" t="n"/>
      <c r="L6" s="29" t="n"/>
      <c r="M6" s="29" t="n"/>
      <c r="N6" s="29" t="n"/>
      <c r="O6" s="29" t="n"/>
      <c r="P6" s="28" t="n"/>
    </row>
    <row r="7" ht="114.75" customHeight="1" s="6">
      <c r="A7" s="46" t="n"/>
      <c r="B7" s="29" t="n"/>
      <c r="C7" s="28" t="n"/>
      <c r="D7" s="46" t="inlineStr">
        <is>
          <t>Вид (описание) задолженности</t>
        </is>
      </c>
      <c r="E7" s="46" t="inlineStr">
        <is>
          <t>Код валюты задолженности</t>
        </is>
      </c>
      <c r="F7" s="46" t="inlineStr">
        <is>
          <t>Основание возникновения задолженности</t>
        </is>
      </c>
      <c r="G7" s="46" t="inlineStr">
        <is>
          <t>Дата окончания срока погашения задолженности</t>
        </is>
      </c>
      <c r="H7" s="46" t="inlineStr">
        <is>
          <t>Наименование кредитора</t>
        </is>
      </c>
      <c r="I7" s="46" t="inlineStr">
        <is>
          <t>Основной государственный регистрационный номер (ОГРН)</t>
        </is>
      </c>
      <c r="J7" s="46" t="inlineStr">
        <is>
          <t>Идентификационный номер налогоплательщика (ИНН) (TIN) кредитора</t>
        </is>
      </c>
      <c r="K7" s="46" t="inlineStr">
        <is>
          <t>Место нахождения</t>
        </is>
      </c>
      <c r="L7" s="46" t="inlineStr">
        <is>
          <t>Код государства регистрации</t>
        </is>
      </c>
      <c r="M7" s="46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46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46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46" t="inlineStr">
        <is>
          <t>Примечание</t>
        </is>
      </c>
    </row>
    <row r="8">
      <c r="A8" s="46" t="n"/>
      <c r="B8" s="29" t="n"/>
      <c r="C8" s="28" t="n"/>
      <c r="D8" s="46" t="inlineStr">
        <is>
          <t>1</t>
        </is>
      </c>
      <c r="E8" s="46" t="inlineStr">
        <is>
          <t>2</t>
        </is>
      </c>
      <c r="F8" s="46" t="inlineStr">
        <is>
          <t>3</t>
        </is>
      </c>
      <c r="G8" s="46" t="inlineStr">
        <is>
          <t>4</t>
        </is>
      </c>
      <c r="H8" s="46" t="inlineStr">
        <is>
          <t>5</t>
        </is>
      </c>
      <c r="I8" s="46" t="inlineStr">
        <is>
          <t>6</t>
        </is>
      </c>
      <c r="J8" s="46" t="inlineStr">
        <is>
          <t>7</t>
        </is>
      </c>
      <c r="K8" s="46" t="inlineStr">
        <is>
          <t>8</t>
        </is>
      </c>
      <c r="L8" s="46" t="inlineStr">
        <is>
          <t>9</t>
        </is>
      </c>
      <c r="M8" s="46" t="inlineStr">
        <is>
          <t>10</t>
        </is>
      </c>
      <c r="N8" s="46" t="inlineStr">
        <is>
          <t>11</t>
        </is>
      </c>
      <c r="O8" s="46" t="inlineStr">
        <is>
          <t>12</t>
        </is>
      </c>
      <c r="P8" s="46" t="inlineStr">
        <is>
          <t>13</t>
        </is>
      </c>
    </row>
    <row r="9" ht="63.75" customHeight="1" s="6">
      <c r="A9" s="46" t="n"/>
      <c r="B9" s="46" t="inlineStr">
        <is>
          <t>Идентификатор кредитора</t>
        </is>
      </c>
      <c r="C9" s="46" t="inlineStr">
        <is>
          <t>Идентификатор основания возникновения кредиторской задолженности</t>
        </is>
      </c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  <c r="N9" s="46" t="n"/>
      <c r="O9" s="46" t="n"/>
      <c r="P9" s="46" t="n"/>
    </row>
    <row r="10" ht="90" customHeight="1" s="6">
      <c r="A10" s="3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46" t="n"/>
      <c r="C10" s="46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</row>
    <row r="11">
      <c r="B11" t="inlineStr">
        <is>
          <t>ДонФАО</t>
        </is>
      </c>
      <c r="C11" t="inlineStr">
        <is>
          <t>ошибка</t>
        </is>
      </c>
      <c r="D11" t="inlineStr">
        <is>
          <t>Краткосрочные займы</t>
        </is>
      </c>
      <c r="E11" t="inlineStr">
        <is>
          <t>643-RUB</t>
        </is>
      </c>
      <c r="F11" t="inlineStr">
        <is>
          <t>Договор займа № Д-5 от 14.03.2018 г.</t>
        </is>
      </c>
      <c r="G11" t="inlineStr">
        <is>
          <t>2020-12-31</t>
        </is>
      </c>
      <c r="H11" t="inlineStr">
        <is>
          <t>Общество с ограниченной ответственностью "Регистратор "ДонФАО"</t>
        </is>
      </c>
      <c r="I11" t="inlineStr">
        <is>
          <t>1026103159653</t>
        </is>
      </c>
      <c r="J11" t="inlineStr">
        <is>
          <t>6163020692</t>
        </is>
      </c>
      <c r="K11" t="inlineStr">
        <is>
          <t>344082, Ростовская обл, Ростов-на-Дону г, Братский пер, дом № 56, комната6</t>
        </is>
      </c>
      <c r="L11" t="inlineStr">
        <is>
          <t>643</t>
        </is>
      </c>
      <c r="M11" t="inlineStr">
        <is>
          <t>267064.16</t>
        </is>
      </c>
      <c r="N11" t="inlineStr">
        <is>
          <t>267064.16</t>
        </is>
      </c>
      <c r="O11" t="inlineStr">
        <is>
          <t>2.07</t>
        </is>
      </c>
    </row>
    <row r="12">
      <c r="B12" t="inlineStr">
        <is>
          <t>ДонФАО</t>
        </is>
      </c>
      <c r="C12" t="inlineStr">
        <is>
          <t>ошибка</t>
        </is>
      </c>
      <c r="D12" t="inlineStr">
        <is>
          <t>Краткосрочные займы</t>
        </is>
      </c>
      <c r="E12" t="inlineStr">
        <is>
          <t>643-RUB</t>
        </is>
      </c>
      <c r="F12" t="inlineStr">
        <is>
          <t>Договор займа № Д-10 от 13.12.2018 г.</t>
        </is>
      </c>
      <c r="G12" t="inlineStr">
        <is>
          <t>2020-12-31</t>
        </is>
      </c>
      <c r="H12" t="inlineStr">
        <is>
          <t>Общество с ограниченной ответственностью "Регистратор "ДонФАО"</t>
        </is>
      </c>
      <c r="I12" t="inlineStr">
        <is>
          <t>1026103159653</t>
        </is>
      </c>
      <c r="J12" t="inlineStr">
        <is>
          <t>6163020692</t>
        </is>
      </c>
      <c r="K12" t="inlineStr">
        <is>
          <t>344082, Ростовская обл, Ростов-на-Дону г, Братский пер, дом № 56, комната6</t>
        </is>
      </c>
      <c r="L12" t="inlineStr">
        <is>
          <t>643</t>
        </is>
      </c>
      <c r="M12" t="inlineStr">
        <is>
          <t>1360000.00</t>
        </is>
      </c>
      <c r="N12" t="inlineStr">
        <is>
          <t>1360000.00</t>
        </is>
      </c>
      <c r="O12" t="inlineStr">
        <is>
          <t>10.56</t>
        </is>
      </c>
    </row>
    <row r="13">
      <c r="B13" t="inlineStr">
        <is>
          <t>ДонФАО</t>
        </is>
      </c>
      <c r="C13" t="inlineStr">
        <is>
          <t>Дон-Займ-Д-19</t>
        </is>
      </c>
      <c r="D13" t="inlineStr">
        <is>
          <t>Долгосрочные займы</t>
        </is>
      </c>
      <c r="E13" t="inlineStr">
        <is>
          <t>643-RUB</t>
        </is>
      </c>
      <c r="F13" t="inlineStr">
        <is>
          <t>Договор займа № Д-19 от 03.03.2020 г.</t>
        </is>
      </c>
      <c r="G13" t="inlineStr">
        <is>
          <t>2021-03-03</t>
        </is>
      </c>
      <c r="H13" t="inlineStr">
        <is>
          <t>Общество с ограниченной ответственностью "Регистратор "ДонФАО"</t>
        </is>
      </c>
      <c r="I13" t="inlineStr">
        <is>
          <t>1026103159653</t>
        </is>
      </c>
      <c r="J13" t="inlineStr">
        <is>
          <t>6163020692</t>
        </is>
      </c>
      <c r="K13" t="inlineStr">
        <is>
          <t>344082, Ростовская обл, Ростов-на-Дону г, Братский пер, дом № 56, комната6</t>
        </is>
      </c>
      <c r="L13" t="inlineStr">
        <is>
          <t>643</t>
        </is>
      </c>
      <c r="M13" t="inlineStr">
        <is>
          <t>250000.00</t>
        </is>
      </c>
      <c r="N13" t="inlineStr">
        <is>
          <t>250000.00</t>
        </is>
      </c>
      <c r="O13" t="inlineStr">
        <is>
          <t>1.94</t>
        </is>
      </c>
    </row>
    <row r="14">
      <c r="B14" t="inlineStr">
        <is>
          <t>ДонФАО</t>
        </is>
      </c>
      <c r="C14" t="inlineStr">
        <is>
          <t>Дон-ДУ-Д-14</t>
        </is>
      </c>
      <c r="D14" t="inlineStr">
        <is>
          <t>Приобретение прав требования</t>
        </is>
      </c>
      <c r="E14" t="inlineStr">
        <is>
          <t>643-RUB</t>
        </is>
      </c>
      <c r="F14" t="inlineStr">
        <is>
          <t>Договор уступки прав требования №Д-14 от 17.06.2019 г.</t>
        </is>
      </c>
      <c r="G14" t="inlineStr">
        <is>
          <t>2021-03-25</t>
        </is>
      </c>
      <c r="H14" t="inlineStr">
        <is>
          <t>Общество с ограниченной ответственностью "Регистратор "ДонФАО"</t>
        </is>
      </c>
      <c r="I14" t="inlineStr">
        <is>
          <t>1026103159653</t>
        </is>
      </c>
      <c r="J14" t="inlineStr">
        <is>
          <t>6163020692</t>
        </is>
      </c>
      <c r="K14" t="inlineStr">
        <is>
          <t>344082, Ростовская обл, Ростов-на-Дону г, Братский пер, дом № 56, комната6</t>
        </is>
      </c>
      <c r="L14" t="inlineStr">
        <is>
          <t>643</t>
        </is>
      </c>
      <c r="M14" t="inlineStr">
        <is>
          <t>1135000.00</t>
        </is>
      </c>
      <c r="N14" t="inlineStr">
        <is>
          <t>1135000.00</t>
        </is>
      </c>
      <c r="O14" t="inlineStr">
        <is>
          <t>8.81</t>
        </is>
      </c>
    </row>
    <row r="15">
      <c r="B15" t="inlineStr">
        <is>
          <t>ДонФАО</t>
        </is>
      </c>
      <c r="C15" t="inlineStr">
        <is>
          <t>Дон-ДУ-Д-16</t>
        </is>
      </c>
      <c r="D15" t="inlineStr">
        <is>
          <t>Приобретение прав требования</t>
        </is>
      </c>
      <c r="E15" t="inlineStr">
        <is>
          <t>643-RUB</t>
        </is>
      </c>
      <c r="F15" t="inlineStr">
        <is>
          <t>Договор уступки прав требования №Д-16 от 20.12.2019 г.</t>
        </is>
      </c>
      <c r="G15" t="inlineStr">
        <is>
          <t>2021-12-31</t>
        </is>
      </c>
      <c r="H15" t="inlineStr">
        <is>
          <t>Общество с ограниченной ответственностью "Регистратор "ДонФАО"</t>
        </is>
      </c>
      <c r="I15" t="inlineStr">
        <is>
          <t>1026103159653</t>
        </is>
      </c>
      <c r="J15" t="inlineStr">
        <is>
          <t>6163020692</t>
        </is>
      </c>
      <c r="K15" t="inlineStr">
        <is>
          <t>344082, Ростовская обл, Ростов-на-Дону г, Братский пер, дом № 56, комната6</t>
        </is>
      </c>
      <c r="L15" t="inlineStr">
        <is>
          <t>643</t>
        </is>
      </c>
      <c r="M15" t="inlineStr">
        <is>
          <t>9000000.00</t>
        </is>
      </c>
      <c r="N15" t="inlineStr">
        <is>
          <t>9000000.00</t>
        </is>
      </c>
      <c r="O15" t="inlineStr">
        <is>
          <t>69.89</t>
        </is>
      </c>
    </row>
    <row r="16">
      <c r="A16" s="46" t="n"/>
      <c r="B16" s="3" t="inlineStr">
        <is>
          <t>итого</t>
        </is>
      </c>
      <c r="C16" s="46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t="inlineStr">
        <is>
          <t>12012064.16</t>
        </is>
      </c>
      <c r="N16" t="inlineStr">
        <is>
          <t>12012064.16</t>
        </is>
      </c>
      <c r="O16" t="inlineStr">
        <is>
          <t>93.28</t>
        </is>
      </c>
      <c r="P16" s="3" t="n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6" min="1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" t="inlineStr">
        <is>
          <t>T= EMPTY_AXIS</t>
        </is>
      </c>
      <c r="B5" s="1" t="inlineStr">
        <is>
          <t>Z= EMPTY_AXIS</t>
        </is>
      </c>
    </row>
    <row r="6" ht="25.5" customHeight="1" s="6">
      <c r="A6" s="1" t="inlineStr">
        <is>
          <t>Наименование показателя</t>
        </is>
      </c>
      <c r="B6" s="1" t="inlineStr">
        <is>
          <t>Содержание</t>
        </is>
      </c>
    </row>
    <row r="7" ht="330" customHeight="1" s="6">
      <c r="A7" s="3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6" min="1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25.5" customHeight="1" s="6">
      <c r="A5" s="30" t="inlineStr">
        <is>
          <t>T= EMPTY_AXIS</t>
        </is>
      </c>
      <c r="B5" s="30" t="n"/>
      <c r="C5" s="30" t="n"/>
      <c r="D5" s="30" t="inlineStr">
        <is>
          <t>Z= Идентификатор АИФ ПИФ-ЗПИФ_Дон</t>
        </is>
      </c>
    </row>
    <row r="6" ht="25.5" customHeight="1" s="6">
      <c r="A6" s="30" t="inlineStr">
        <is>
          <t>Наименование показателя</t>
        </is>
      </c>
      <c r="B6" s="30" t="inlineStr">
        <is>
          <t>Раздел II. Параметры справки о стоимости чистых активов</t>
        </is>
      </c>
      <c r="C6" s="29" t="n"/>
      <c r="D6" s="28" t="n"/>
    </row>
    <row r="7" ht="51" customHeight="1" s="6">
      <c r="A7" s="30" t="n"/>
      <c r="B7" s="30" t="inlineStr">
        <is>
          <t xml:space="preserve">Текущая отчетная дата </t>
        </is>
      </c>
      <c r="C7" s="30" t="inlineStr">
        <is>
          <t xml:space="preserve">Предыдущая отчетная дата </t>
        </is>
      </c>
      <c r="D7" s="30" t="inlineStr">
        <is>
          <t>Код валюты, в которой определена стоимость чистых активов</t>
        </is>
      </c>
    </row>
    <row r="8">
      <c r="A8" s="30" t="n"/>
      <c r="B8" s="30" t="inlineStr">
        <is>
          <t>1</t>
        </is>
      </c>
      <c r="C8" s="30" t="inlineStr">
        <is>
          <t>2</t>
        </is>
      </c>
      <c r="D8" s="30" t="inlineStr">
        <is>
          <t>3</t>
        </is>
      </c>
    </row>
    <row r="9">
      <c r="A9" s="3" t="inlineStr">
        <is>
          <t>Значения</t>
        </is>
      </c>
      <c r="B9" t="inlineStr">
        <is>
          <t>2020-05-29</t>
        </is>
      </c>
      <c r="C9" t="inlineStr">
        <is>
          <t>2020-04-30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6" min="1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2" t="inlineStr">
        <is>
          <t>T= EMPTY_AXIS</t>
        </is>
      </c>
      <c r="B5" s="2" t="n"/>
      <c r="C5" s="2" t="n"/>
      <c r="D5" s="2" t="n"/>
      <c r="E5" s="2" t="inlineStr">
        <is>
          <t>Z= EMPTY_AXIS</t>
        </is>
      </c>
    </row>
    <row r="6" ht="102" customHeight="1" s="6">
      <c r="A6" s="2" t="inlineStr">
        <is>
          <t>Наименование показателя</t>
        </is>
      </c>
      <c r="B6" s="2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2" t="inlineStr">
        <is>
          <t>Полное наименование специализированного депозитария</t>
        </is>
      </c>
      <c r="D6" s="2" t="inlineStr">
        <is>
          <t>ИНН специализированного депозитария</t>
        </is>
      </c>
      <c r="E6" s="2" t="inlineStr">
        <is>
          <t>ОГРН специализированного депозитария</t>
        </is>
      </c>
    </row>
    <row r="7" ht="25.5" customHeight="1" s="6">
      <c r="A7" s="2" t="inlineStr">
        <is>
          <t>Идентификатор АИФ ПИФ</t>
        </is>
      </c>
      <c r="B7" s="2" t="n"/>
      <c r="C7" s="2" t="n"/>
      <c r="D7" s="2" t="n"/>
      <c r="E7" s="2" t="n"/>
    </row>
    <row r="8">
      <c r="A8" s="3" t="inlineStr">
        <is>
          <t>ЗПИФ_Дон</t>
        </is>
      </c>
      <c r="B8" t="inlineStr">
        <is>
          <t>Панкратова Галина Николаевна</t>
        </is>
      </c>
      <c r="C8" t="inlineStr">
        <is>
          <t>Закрытое акционерное общество "Первый Специализированный Депозитарий"</t>
        </is>
      </c>
      <c r="D8" t="inlineStr">
        <is>
          <t>7710198911</t>
        </is>
      </c>
      <c r="E8" t="inlineStr">
        <is>
          <t>1027700373678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0" sqref="A10"/>
    </sheetView>
  </sheetViews>
  <sheetFormatPr baseColWidth="8" defaultRowHeight="15"/>
  <cols>
    <col width="19.85546875" customWidth="1" style="6" min="1" max="7"/>
    <col width="9.140625" customWidth="1" style="6" min="8" max="8"/>
    <col width="9.140625" customWidth="1" style="6" min="9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47" t="inlineStr">
        <is>
          <t>T= EMPTY_AXIS</t>
        </is>
      </c>
      <c r="B5" s="47" t="n"/>
      <c r="C5" s="47" t="n"/>
      <c r="D5" s="47" t="n"/>
      <c r="E5" s="47" t="n"/>
      <c r="F5" s="47" t="inlineStr">
        <is>
          <t>Z= EMPTY_AXIS</t>
        </is>
      </c>
    </row>
    <row r="6" ht="25.5" customHeight="1" s="6">
      <c r="A6" s="47" t="inlineStr">
        <is>
          <t>Наименование показателя</t>
        </is>
      </c>
      <c r="B6" s="47" t="inlineStr">
        <is>
          <t>Раздел I. Реквизиты акционерного инвестиционного фонда (паевого инвестиционного фонда)</t>
        </is>
      </c>
      <c r="C6" s="29" t="n"/>
      <c r="D6" s="29" t="n"/>
      <c r="E6" s="29" t="n"/>
      <c r="F6" s="28" t="n"/>
    </row>
    <row r="7" ht="127.5" customHeight="1" s="6">
      <c r="A7" s="47" t="n"/>
      <c r="B7" s="47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47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47" t="inlineStr">
        <is>
          <t>Код по Общероссийскому классификатору предприятий и организаций (ОКПО)</t>
        </is>
      </c>
      <c r="E7" s="47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47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47" t="n"/>
      <c r="B8" s="47" t="inlineStr">
        <is>
          <t>1</t>
        </is>
      </c>
      <c r="C8" s="47" t="inlineStr">
        <is>
          <t>2</t>
        </is>
      </c>
      <c r="D8" s="47" t="inlineStr">
        <is>
          <t>3</t>
        </is>
      </c>
      <c r="E8" s="47" t="inlineStr">
        <is>
          <t>4</t>
        </is>
      </c>
      <c r="F8" s="47" t="inlineStr">
        <is>
          <t>5</t>
        </is>
      </c>
    </row>
    <row r="9" ht="25.5" customHeight="1" s="6">
      <c r="A9" s="47" t="inlineStr">
        <is>
          <t>Идентификатор АИФ ПИФ</t>
        </is>
      </c>
      <c r="B9" s="47" t="n"/>
      <c r="C9" s="47" t="n"/>
      <c r="D9" s="47" t="n"/>
      <c r="E9" s="47" t="n"/>
      <c r="F9" s="47" t="n"/>
    </row>
    <row r="10">
      <c r="A10" s="4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C5" sqref="C5"/>
    </sheetView>
  </sheetViews>
  <sheetFormatPr baseColWidth="8" defaultRowHeight="15"/>
  <cols>
    <col width="26" customWidth="1" style="6" min="1" max="1"/>
    <col width="27.28515625" customWidth="1" style="6" min="2" max="2"/>
    <col width="19.85546875" customWidth="1" style="6" min="3" max="4"/>
    <col width="9.140625" customWidth="1" style="6" min="5" max="5"/>
    <col width="9.140625" customWidth="1" style="6" min="6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6">
      <c r="A5" s="47" t="inlineStr">
        <is>
          <t>T= EMPTY_AXIS</t>
        </is>
      </c>
      <c r="B5" s="47" t="n"/>
      <c r="C5" s="5" t="inlineStr">
        <is>
          <t>Z= Идентификатор АИФ ПИФ-ЗПИФ_Дон</t>
        </is>
      </c>
    </row>
    <row r="6">
      <c r="A6" s="47" t="inlineStr">
        <is>
          <t>Наименование показателя</t>
        </is>
      </c>
      <c r="B6" s="47" t="inlineStr">
        <is>
          <t>Раздел II.Параметры отчета о приросте (об уменьшении) стоимости имущества</t>
        </is>
      </c>
      <c r="C6" s="28" t="n"/>
    </row>
    <row r="7" ht="51" customHeight="1" s="6">
      <c r="A7" s="47" t="n"/>
      <c r="B7" s="47" t="inlineStr">
        <is>
          <t>Отчетный период</t>
        </is>
      </c>
      <c r="C7" s="47" t="inlineStr">
        <is>
          <t>Код валюты, в которой определена стоимость чистых активов</t>
        </is>
      </c>
    </row>
    <row r="8">
      <c r="A8" s="47" t="n"/>
      <c r="B8" s="47" t="inlineStr">
        <is>
          <t>1</t>
        </is>
      </c>
      <c r="C8" s="47" t="inlineStr">
        <is>
          <t>2</t>
        </is>
      </c>
    </row>
    <row r="9">
      <c r="A9" s="3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5" sqref="C5"/>
    </sheetView>
  </sheetViews>
  <sheetFormatPr baseColWidth="8" defaultRowHeight="15"/>
  <cols>
    <col width="102.42578125" customWidth="1" style="6" min="1" max="1"/>
    <col width="10.7109375" customWidth="1" style="6" min="2" max="2"/>
    <col width="19.85546875" customWidth="1" style="6" min="3" max="4"/>
    <col width="9.140625" customWidth="1" style="6" min="5" max="5"/>
    <col width="9.140625" customWidth="1" style="6" min="6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25.5" customHeight="1" s="6">
      <c r="A5" s="47" t="inlineStr">
        <is>
          <t>T= EMPTY_AXIS</t>
        </is>
      </c>
      <c r="B5" s="47" t="n"/>
      <c r="C5" s="5" t="inlineStr">
        <is>
          <t>Z= Идентификатор АИФ ПИФ-ЗПИФ_Дон</t>
        </is>
      </c>
    </row>
    <row r="6" ht="25.5" customHeight="1" s="6">
      <c r="A6" s="47" t="inlineStr">
        <is>
          <t>Наименование показателя</t>
        </is>
      </c>
      <c r="B6" s="47" t="n"/>
      <c r="C6" s="47" t="inlineStr">
        <is>
          <t>Значение показателя за отчетный период</t>
        </is>
      </c>
    </row>
    <row r="7">
      <c r="A7" s="3" t="inlineStr">
        <is>
          <t>Прирост «+» (уменьшение «-») стоимости имущества в результате сделок с имуществом</t>
        </is>
      </c>
      <c r="B7" s="3" t="inlineStr">
        <is>
          <t>01</t>
        </is>
      </c>
      <c r="C7" s="26" t="inlineStr">
        <is>
          <t>-42625.31</t>
        </is>
      </c>
    </row>
    <row r="8">
      <c r="A8" s="3" t="inlineStr">
        <is>
          <t>в том числе в результате сделок: с ценными бумагами российских эмитентов (за исключением закладных)</t>
        </is>
      </c>
      <c r="B8" s="3" t="inlineStr">
        <is>
          <t>01.01</t>
        </is>
      </c>
    </row>
    <row r="9">
      <c r="A9" s="3" t="inlineStr">
        <is>
          <t>с ценными бумагами иностранных эмитентов</t>
        </is>
      </c>
      <c r="B9" s="3" t="inlineStr">
        <is>
          <t>01.02</t>
        </is>
      </c>
    </row>
    <row r="10">
      <c r="A10" s="3" t="inlineStr">
        <is>
          <t>с недвижимым имуществом и правами аренды недвижимого имущества</t>
        </is>
      </c>
      <c r="B10" s="3" t="inlineStr">
        <is>
          <t>01.03</t>
        </is>
      </c>
    </row>
    <row r="11" ht="45" customHeight="1" s="6">
      <c r="A11" s="3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3" t="inlineStr">
        <is>
          <t>01.04</t>
        </is>
      </c>
    </row>
    <row r="12" ht="30" customHeight="1" s="6">
      <c r="A12" s="3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3" t="inlineStr">
        <is>
          <t>01.05</t>
        </is>
      </c>
      <c r="C12" s="26" t="inlineStr">
        <is>
          <t>-42625.31</t>
        </is>
      </c>
    </row>
    <row r="13" ht="30" customHeight="1" s="6">
      <c r="A13" s="3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3" t="inlineStr">
        <is>
          <t>01.06</t>
        </is>
      </c>
    </row>
    <row r="14">
      <c r="A14" s="3" t="inlineStr">
        <is>
          <t xml:space="preserve">с проектной документацией </t>
        </is>
      </c>
      <c r="B14" s="3" t="inlineStr">
        <is>
          <t>01.07</t>
        </is>
      </c>
    </row>
    <row r="15">
      <c r="A15" s="3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3" t="inlineStr">
        <is>
          <t>01.08</t>
        </is>
      </c>
    </row>
    <row r="16">
      <c r="A16" s="3" t="inlineStr">
        <is>
          <t>с художественными ценностями</t>
        </is>
      </c>
      <c r="B16" s="3" t="inlineStr">
        <is>
          <t>01.09</t>
        </is>
      </c>
    </row>
    <row r="17">
      <c r="A17" s="3" t="inlineStr">
        <is>
          <t>с иным имуществом</t>
        </is>
      </c>
      <c r="B17" s="3" t="inlineStr">
        <is>
          <t>01.10</t>
        </is>
      </c>
    </row>
    <row r="18">
      <c r="A18" s="3" t="inlineStr">
        <is>
          <t>с дебиторской задолженностью</t>
        </is>
      </c>
      <c r="B18" s="3" t="inlineStr">
        <is>
          <t>01.11</t>
        </is>
      </c>
    </row>
    <row r="19">
      <c r="A19" s="3" t="inlineStr">
        <is>
          <t>c денежными средствами на счетах, в том числе на счетах по депозиту, в кредитных организациях</t>
        </is>
      </c>
      <c r="B19" s="3" t="inlineStr">
        <is>
          <t>01.12</t>
        </is>
      </c>
    </row>
    <row r="20" ht="30" customHeight="1" s="6">
      <c r="A20" s="3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3" t="inlineStr">
        <is>
          <t>02</t>
        </is>
      </c>
      <c r="C20" s="26" t="inlineStr">
        <is>
          <t>87605.65</t>
        </is>
      </c>
    </row>
    <row r="21" ht="30" customHeight="1" s="6">
      <c r="A21" s="3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3" t="inlineStr">
        <is>
          <t>02.01</t>
        </is>
      </c>
    </row>
    <row r="22">
      <c r="A22" s="3" t="inlineStr">
        <is>
          <t>в результате изменения справедливой стоимости ценных бумаг иностранных эмитентов</t>
        </is>
      </c>
      <c r="B22" s="3" t="inlineStr">
        <is>
          <t>02.02</t>
        </is>
      </c>
    </row>
    <row r="23" ht="30" customHeight="1" s="6">
      <c r="A23" s="3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3" t="inlineStr">
        <is>
          <t>02.03</t>
        </is>
      </c>
    </row>
    <row r="24" ht="45" customHeight="1" s="6">
      <c r="A24" s="3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3" t="inlineStr">
        <is>
          <t>02.04</t>
        </is>
      </c>
    </row>
    <row r="25" ht="30" customHeight="1" s="6">
      <c r="A25" s="3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3" t="inlineStr">
        <is>
          <t>02.05</t>
        </is>
      </c>
      <c r="C25" s="26" t="inlineStr">
        <is>
          <t>87605.65</t>
        </is>
      </c>
    </row>
    <row r="26" ht="30" customHeight="1" s="6">
      <c r="A26" s="3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3" t="inlineStr">
        <is>
          <t>02.06</t>
        </is>
      </c>
    </row>
    <row r="27">
      <c r="A27" s="3" t="inlineStr">
        <is>
          <t>в результате изменения справедливой стоимости проектной документации</t>
        </is>
      </c>
      <c r="B27" s="3" t="inlineStr">
        <is>
          <t>02.07</t>
        </is>
      </c>
    </row>
    <row r="28" ht="30" customHeight="1" s="6">
      <c r="A28" s="3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3" t="inlineStr">
        <is>
          <t>02.08</t>
        </is>
      </c>
    </row>
    <row r="29">
      <c r="A29" s="3" t="inlineStr">
        <is>
          <t>в результате изменения справедливой стоимости художественных ценностей</t>
        </is>
      </c>
      <c r="B29" s="3" t="inlineStr">
        <is>
          <t>02.09</t>
        </is>
      </c>
    </row>
    <row r="30">
      <c r="A30" s="3" t="inlineStr">
        <is>
          <t>в результате изменения справедливой стоимости иного имущества</t>
        </is>
      </c>
      <c r="B30" s="3" t="inlineStr">
        <is>
          <t>02.10</t>
        </is>
      </c>
    </row>
    <row r="31">
      <c r="A31" s="3" t="inlineStr">
        <is>
          <t>в результате изменения справедливой стоимости дебиторской задолженности</t>
        </is>
      </c>
      <c r="B31" s="3" t="inlineStr">
        <is>
          <t>02.11</t>
        </is>
      </c>
    </row>
    <row r="32" ht="30" customHeight="1" s="6">
      <c r="A32" s="3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3" t="inlineStr">
        <is>
          <t>02.12</t>
        </is>
      </c>
    </row>
    <row r="33" ht="30" customHeight="1" s="6">
      <c r="A33" s="3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3" t="inlineStr">
        <is>
          <t>03</t>
        </is>
      </c>
      <c r="C33" s="26" t="inlineStr">
        <is>
          <t>64735.57</t>
        </is>
      </c>
    </row>
    <row r="34">
      <c r="A34" s="3" t="inlineStr">
        <is>
          <t>в том числе: процентный доход по банковским счетам (счетам по депозиту)</t>
        </is>
      </c>
      <c r="B34" s="3" t="inlineStr">
        <is>
          <t>03.01</t>
        </is>
      </c>
    </row>
    <row r="35">
      <c r="A35" s="3" t="inlineStr">
        <is>
          <t>процентный доход по облигациям</t>
        </is>
      </c>
      <c r="B35" s="3" t="inlineStr">
        <is>
          <t>03.02</t>
        </is>
      </c>
    </row>
    <row r="36">
      <c r="A36" s="3" t="inlineStr">
        <is>
          <t>дивиденды по акциям акционерных обществ</t>
        </is>
      </c>
      <c r="B36" s="3" t="inlineStr">
        <is>
          <t>03.03</t>
        </is>
      </c>
    </row>
    <row r="37">
      <c r="A37" s="3" t="inlineStr">
        <is>
          <t>доходы по инвестиционным паям (акциям) инвестиционных фондов</t>
        </is>
      </c>
      <c r="B37" s="3" t="inlineStr">
        <is>
          <t>03.04</t>
        </is>
      </c>
    </row>
    <row r="38" ht="30" customHeight="1" s="6">
      <c r="A38" s="3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3" t="inlineStr">
        <is>
          <t>03.05</t>
        </is>
      </c>
    </row>
    <row r="39">
      <c r="A39" s="3" t="inlineStr">
        <is>
          <t>доход от сдачи недвижимого имущества в аренду (субаренду)</t>
        </is>
      </c>
      <c r="B39" s="3" t="inlineStr">
        <is>
          <t>03.06</t>
        </is>
      </c>
    </row>
    <row r="40" ht="30" customHeight="1" s="6">
      <c r="A40" s="3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3" t="inlineStr">
        <is>
          <t>03.07</t>
        </is>
      </c>
      <c r="C40" s="26" t="inlineStr">
        <is>
          <t>64735.57</t>
        </is>
      </c>
    </row>
    <row r="41">
      <c r="A41" s="3" t="inlineStr">
        <is>
          <t>иные доходы по имуществу</t>
        </is>
      </c>
      <c r="B41" s="3" t="inlineStr">
        <is>
          <t>03.08</t>
        </is>
      </c>
    </row>
    <row r="42">
      <c r="A42" s="3" t="inlineStr">
        <is>
          <t>Оплата по договорам, в том числе по договорам аренды, права из которых составляют имущество фонда</t>
        </is>
      </c>
      <c r="B42" s="3" t="inlineStr">
        <is>
          <t>04</t>
        </is>
      </c>
    </row>
    <row r="43" ht="30" customHeight="1" s="6">
      <c r="A43" s="3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3" t="inlineStr">
        <is>
          <t>05</t>
        </is>
      </c>
      <c r="C43" s="26" t="inlineStr">
        <is>
          <t>118799.48</t>
        </is>
      </c>
    </row>
    <row r="44">
      <c r="A44" s="3" t="inlineStr">
        <is>
          <t>управляющей компании</t>
        </is>
      </c>
      <c r="B44" s="3" t="inlineStr">
        <is>
          <t>05.01</t>
        </is>
      </c>
      <c r="C44" s="26" t="inlineStr">
        <is>
          <t>47580.65</t>
        </is>
      </c>
    </row>
    <row r="45" ht="30" customHeight="1" s="6">
      <c r="A45" s="3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3" t="inlineStr">
        <is>
          <t>05.02</t>
        </is>
      </c>
      <c r="C45" s="26" t="inlineStr">
        <is>
          <t>71218.83</t>
        </is>
      </c>
    </row>
    <row r="46" ht="30" customHeight="1" s="6">
      <c r="A46" s="3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3" t="inlineStr">
        <is>
          <t>06</t>
        </is>
      </c>
      <c r="C46" s="26" t="inlineStr">
        <is>
          <t>384.00</t>
        </is>
      </c>
    </row>
    <row r="47" ht="30" customHeight="1" s="6">
      <c r="A47" s="3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3" t="inlineStr">
        <is>
          <t>07</t>
        </is>
      </c>
    </row>
    <row r="48">
      <c r="A48" s="3" t="inlineStr">
        <is>
          <t>Прочие доходы</t>
        </is>
      </c>
      <c r="B48" s="3" t="inlineStr">
        <is>
          <t>08</t>
        </is>
      </c>
    </row>
    <row r="49">
      <c r="A49" s="3" t="inlineStr">
        <is>
          <t>прочие расходы</t>
        </is>
      </c>
      <c r="B49" s="3" t="inlineStr">
        <is>
          <t>09</t>
        </is>
      </c>
      <c r="C49" s="26" t="inlineStr">
        <is>
          <t>13599.19</t>
        </is>
      </c>
    </row>
    <row r="50" ht="30" customHeight="1" s="6">
      <c r="A50" s="3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3" t="inlineStr">
        <is>
          <t>10</t>
        </is>
      </c>
    </row>
    <row r="51" ht="30" customHeight="1" s="6">
      <c r="A51" s="3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3" t="inlineStr">
        <is>
          <t>11</t>
        </is>
      </c>
    </row>
    <row r="52" ht="30" customHeight="1" s="6">
      <c r="A52" s="3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3" t="inlineStr">
        <is>
          <t>12</t>
        </is>
      </c>
    </row>
    <row r="53" ht="30" customHeight="1" s="6">
      <c r="A53" s="3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3" t="inlineStr">
        <is>
          <t>13</t>
        </is>
      </c>
    </row>
    <row r="54" ht="30" customHeight="1" s="6">
      <c r="A54" s="3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3" t="inlineStr">
        <is>
          <t>14</t>
        </is>
      </c>
      <c r="C54" s="26" t="inlineStr">
        <is>
          <t>-23066.76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6" min="1" max="3"/>
    <col width="9.140625" customWidth="1" style="6" min="4" max="4"/>
    <col width="9.140625" customWidth="1" style="6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47" t="inlineStr">
        <is>
          <t>T= EMPTY_AXIS</t>
        </is>
      </c>
      <c r="B5" s="47" t="inlineStr">
        <is>
          <t>Z= EMPTY_AXIS</t>
        </is>
      </c>
    </row>
    <row r="6" ht="25.5" customHeight="1" s="6">
      <c r="A6" s="47" t="inlineStr">
        <is>
          <t>Наименование показателя</t>
        </is>
      </c>
      <c r="B6" s="47" t="inlineStr">
        <is>
          <t>Содержание</t>
        </is>
      </c>
    </row>
    <row r="7" ht="330" customHeight="1" s="6">
      <c r="A7" s="3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width="19.85546875" customWidth="1" style="6" min="1" max="6"/>
    <col width="9.140625" customWidth="1" style="6" min="7" max="7"/>
    <col width="9.140625" customWidth="1" style="6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47" t="inlineStr">
        <is>
          <t>T= EMPTY_AXIS</t>
        </is>
      </c>
      <c r="B5" s="47" t="n"/>
      <c r="C5" s="47" t="n"/>
      <c r="D5" s="47" t="n"/>
      <c r="E5" s="47" t="inlineStr">
        <is>
          <t>Z= EMPTY_AXIS</t>
        </is>
      </c>
    </row>
    <row r="6" ht="102" customHeight="1" s="6">
      <c r="A6" s="47" t="inlineStr">
        <is>
          <t>Наименование показателя</t>
        </is>
      </c>
      <c r="B6" s="47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47" t="inlineStr">
        <is>
          <t>Полное наименование специализированного депозитария</t>
        </is>
      </c>
      <c r="D6" s="47" t="inlineStr">
        <is>
          <t>ИНН специализированного депозитария</t>
        </is>
      </c>
      <c r="E6" s="47" t="inlineStr">
        <is>
          <t>ОГРН специализированного депозитария</t>
        </is>
      </c>
    </row>
    <row r="7" ht="25.5" customHeight="1" s="6">
      <c r="A7" s="47" t="inlineStr">
        <is>
          <t>Идентификатор АИФ ПИФ</t>
        </is>
      </c>
      <c r="B7" s="47" t="n"/>
      <c r="C7" s="47" t="n"/>
      <c r="D7" s="47" t="n"/>
      <c r="E7" s="47" t="n"/>
    </row>
    <row r="8">
      <c r="A8" s="4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25.5" customHeight="1" s="6">
      <c r="A5" s="31" t="inlineStr">
        <is>
          <t>T= EMPTY_AXIS</t>
        </is>
      </c>
      <c r="B5" s="31" t="n"/>
      <c r="C5" s="31" t="n"/>
      <c r="D5" s="31" t="n"/>
      <c r="E5" s="31" t="n"/>
      <c r="F5" s="31" t="inlineStr">
        <is>
          <t>Z= Идентификатор АИФ ПИФ-ЗПИФ_Дон</t>
        </is>
      </c>
    </row>
    <row r="6" ht="25.5" customHeight="1" s="6">
      <c r="A6" s="31" t="inlineStr">
        <is>
          <t>Наименование показателя</t>
        </is>
      </c>
      <c r="B6" s="31" t="n"/>
      <c r="C6" s="31" t="inlineStr">
        <is>
          <t>Раздел 3.Подраздел  1. Денежные средства</t>
        </is>
      </c>
      <c r="D6" s="29" t="n"/>
      <c r="E6" s="29" t="n"/>
      <c r="F6" s="28" t="n"/>
    </row>
    <row r="7">
      <c r="A7" s="31" t="n"/>
      <c r="B7" s="31" t="n"/>
      <c r="C7" s="31" t="inlineStr">
        <is>
          <t>2020-05-29, 2020-04-30</t>
        </is>
      </c>
      <c r="D7" s="29" t="n"/>
      <c r="E7" s="29" t="n"/>
      <c r="F7" s="28" t="n"/>
    </row>
    <row r="8" ht="63.75" customHeight="1" s="6">
      <c r="A8" s="31" t="n"/>
      <c r="B8" s="31" t="n"/>
      <c r="C8" s="31" t="inlineStr">
        <is>
          <t>Денежные средства - Сумма на текущую отчетную дату</t>
        </is>
      </c>
      <c r="D8" s="31" t="inlineStr">
        <is>
          <t>Денежные средства - Сумма на предыдущую отчетную дату</t>
        </is>
      </c>
      <c r="E8" s="31" t="inlineStr">
        <is>
          <t>Денежные средства - Доля от общей стоимости активов на текущую отчетную дату, в процентах</t>
        </is>
      </c>
      <c r="F8" s="31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31" t="n"/>
      <c r="B9" s="31" t="n"/>
      <c r="C9" s="31" t="inlineStr">
        <is>
          <t>1</t>
        </is>
      </c>
      <c r="D9" s="31" t="inlineStr">
        <is>
          <t>2</t>
        </is>
      </c>
      <c r="E9" s="31" t="inlineStr">
        <is>
          <t>3</t>
        </is>
      </c>
      <c r="F9" s="31" t="inlineStr">
        <is>
          <t>4</t>
        </is>
      </c>
    </row>
    <row r="10" ht="30" customHeight="1" s="6">
      <c r="A10" s="3" t="inlineStr">
        <is>
          <t>Денежные средства – всего</t>
        </is>
      </c>
      <c r="B10" s="3" t="inlineStr">
        <is>
          <t>01</t>
        </is>
      </c>
      <c r="C10" s="26" t="inlineStr">
        <is>
          <t>3050.48</t>
        </is>
      </c>
      <c r="D10" s="26" t="inlineStr">
        <is>
          <t>2358.70</t>
        </is>
      </c>
      <c r="E10" s="26" t="inlineStr">
        <is>
          <t>0.00</t>
        </is>
      </c>
      <c r="F10" s="26" t="inlineStr">
        <is>
          <t>0.00</t>
        </is>
      </c>
    </row>
    <row r="11" ht="60" customHeight="1" s="6">
      <c r="A11" s="3" t="inlineStr">
        <is>
          <t>в том числе: на счетах в кредитных организациях – всего</t>
        </is>
      </c>
      <c r="B11" s="3" t="inlineStr">
        <is>
          <t>01.01</t>
        </is>
      </c>
      <c r="C11" s="26" t="inlineStr">
        <is>
          <t>3050.48</t>
        </is>
      </c>
      <c r="D11" s="26" t="inlineStr">
        <is>
          <t>2358.70</t>
        </is>
      </c>
      <c r="E11" s="26" t="inlineStr">
        <is>
          <t>0.00</t>
        </is>
      </c>
      <c r="F11" s="26" t="inlineStr">
        <is>
          <t>0.00</t>
        </is>
      </c>
    </row>
    <row r="12" ht="45" customHeight="1" s="6">
      <c r="A12" s="3" t="inlineStr">
        <is>
          <t>в том числе: в валюте Российской Федерации</t>
        </is>
      </c>
      <c r="B12" s="3" t="inlineStr">
        <is>
          <t>01.01.01</t>
        </is>
      </c>
      <c r="C12" s="26" t="inlineStr">
        <is>
          <t>3050.48</t>
        </is>
      </c>
      <c r="D12" s="26" t="inlineStr">
        <is>
          <t>2358.70</t>
        </is>
      </c>
      <c r="E12" s="26" t="inlineStr">
        <is>
          <t>0.00</t>
        </is>
      </c>
      <c r="F12" s="26" t="inlineStr">
        <is>
          <t>0.00</t>
        </is>
      </c>
    </row>
    <row r="13" ht="30" customHeight="1" s="6">
      <c r="A13" s="3" t="inlineStr">
        <is>
          <t>в иностранной валюте</t>
        </is>
      </c>
      <c r="B13" s="3" t="inlineStr">
        <is>
          <t>01.01.02</t>
        </is>
      </c>
      <c r="C13" s="26" t="n"/>
      <c r="D13" s="26" t="n"/>
      <c r="E13" s="26" t="n"/>
      <c r="F13" s="26" t="n"/>
    </row>
    <row r="14" ht="75" customHeight="1" s="6">
      <c r="A14" s="3" t="inlineStr">
        <is>
          <t>на счетах по депозиту в кредитных организациях – всего</t>
        </is>
      </c>
      <c r="B14" s="3" t="inlineStr">
        <is>
          <t>01.02</t>
        </is>
      </c>
      <c r="C14" s="26" t="n"/>
      <c r="D14" s="26" t="n"/>
      <c r="E14" s="26" t="n"/>
      <c r="F14" s="26" t="n"/>
    </row>
    <row r="15" ht="45" customHeight="1" s="6">
      <c r="A15" s="3" t="inlineStr">
        <is>
          <t>в том числе: в валюте Российской Федерации</t>
        </is>
      </c>
      <c r="B15" s="3" t="inlineStr">
        <is>
          <t>01.02.01</t>
        </is>
      </c>
      <c r="C15" s="26" t="n"/>
      <c r="D15" s="26" t="n"/>
      <c r="E15" s="26" t="n"/>
      <c r="F15" s="26" t="n"/>
    </row>
    <row r="16" ht="30" customHeight="1" s="6">
      <c r="A16" s="3" t="inlineStr">
        <is>
          <t>в иностранной валюте</t>
        </is>
      </c>
      <c r="B16" s="3" t="inlineStr">
        <is>
          <t>01.02.02</t>
        </is>
      </c>
      <c r="C16" s="26" t="n"/>
      <c r="D16" s="26" t="n"/>
      <c r="E16" s="26" t="n"/>
      <c r="F16" s="26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 ht="25.5" customHeight="1" s="6">
      <c r="A5" s="32" t="inlineStr">
        <is>
          <t>T= EMPTY_AXIS</t>
        </is>
      </c>
      <c r="B5" s="32" t="n"/>
      <c r="C5" s="32" t="n"/>
      <c r="D5" s="32" t="n"/>
      <c r="E5" s="32" t="n"/>
      <c r="F5" s="32" t="inlineStr">
        <is>
          <t>Z= Идентификатор АИФ ПИФ-ЗПИФ_Дон</t>
        </is>
      </c>
    </row>
    <row r="6" ht="25.5" customHeight="1" s="6">
      <c r="A6" s="32" t="inlineStr">
        <is>
          <t>Наименование показателя</t>
        </is>
      </c>
      <c r="B6" s="32" t="n"/>
      <c r="C6" s="32" t="inlineStr">
        <is>
          <t>2020-05-29, 2020-04-30</t>
        </is>
      </c>
      <c r="D6" s="29" t="n"/>
      <c r="E6" s="29" t="n"/>
      <c r="F6" s="28" t="n"/>
    </row>
    <row r="7">
      <c r="A7" s="32" t="n"/>
      <c r="B7" s="32" t="n"/>
      <c r="C7" s="32" t="inlineStr">
        <is>
          <t xml:space="preserve">Подраздел  4. Недвижимое имущество и права аренды недвижимого имущества </t>
        </is>
      </c>
      <c r="D7" s="29" t="n"/>
      <c r="E7" s="29" t="n"/>
      <c r="F7" s="28" t="n"/>
    </row>
    <row r="8" ht="114.75" customHeight="1" s="6">
      <c r="A8" s="32" t="n"/>
      <c r="B8" s="32" t="n"/>
      <c r="C8" s="32" t="inlineStr">
        <is>
          <t>Сумма на текущую отчетную дату</t>
        </is>
      </c>
      <c r="D8" s="32" t="inlineStr">
        <is>
          <t xml:space="preserve">Сумма на предыдущую отчетную дату </t>
        </is>
      </c>
      <c r="E8" s="32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32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32" t="n"/>
      <c r="B9" s="32" t="n"/>
      <c r="C9" s="32" t="inlineStr">
        <is>
          <t>1</t>
        </is>
      </c>
      <c r="D9" s="32" t="inlineStr">
        <is>
          <t>2</t>
        </is>
      </c>
      <c r="E9" s="32" t="inlineStr">
        <is>
          <t>3</t>
        </is>
      </c>
      <c r="F9" s="32" t="inlineStr">
        <is>
          <t>4</t>
        </is>
      </c>
    </row>
    <row r="10" ht="75" customHeight="1" s="6">
      <c r="A10" s="3" t="inlineStr">
        <is>
          <t>Недвижимое имущество и права аренды на недвижимое имущество - всего</t>
        </is>
      </c>
      <c r="B10" s="3" t="inlineStr">
        <is>
          <t>04</t>
        </is>
      </c>
      <c r="C10" s="26" t="n"/>
      <c r="D10" s="26" t="n"/>
      <c r="E10" s="26" t="n"/>
      <c r="F10" s="26" t="n"/>
    </row>
    <row r="11" ht="90" customHeight="1" s="6">
      <c r="A11" s="3" t="inlineStr">
        <is>
          <t>недвижимое имущество, находящееся на территории Российской Федерации - всего</t>
        </is>
      </c>
      <c r="B11" s="3" t="inlineStr">
        <is>
          <t>04.01</t>
        </is>
      </c>
      <c r="C11" s="26" t="n"/>
      <c r="D11" s="26" t="n"/>
      <c r="E11" s="26" t="n"/>
      <c r="F11" s="26" t="n"/>
    </row>
    <row r="12" ht="45" customHeight="1" s="6">
      <c r="A12" s="3" t="inlineStr">
        <is>
          <t>из него: объекты незавершенного строительства</t>
        </is>
      </c>
      <c r="B12" s="3" t="inlineStr">
        <is>
          <t>04.01.01</t>
        </is>
      </c>
      <c r="C12" s="26" t="n"/>
      <c r="D12" s="26" t="n"/>
      <c r="E12" s="26" t="n"/>
      <c r="F12" s="26" t="n"/>
    </row>
    <row r="13" ht="90" customHeight="1" s="6">
      <c r="A13" s="3" t="inlineStr">
        <is>
          <t>недвижимое имущество, находящееся на территории иностранных государств - всего</t>
        </is>
      </c>
      <c r="B13" s="3" t="inlineStr">
        <is>
          <t>04.02</t>
        </is>
      </c>
      <c r="C13" s="26" t="n"/>
      <c r="D13" s="26" t="n"/>
      <c r="E13" s="26" t="n"/>
      <c r="F13" s="26" t="n"/>
    </row>
    <row r="14" ht="45" customHeight="1" s="6">
      <c r="A14" s="3" t="inlineStr">
        <is>
          <t>из него: объекты незавершенного строительства</t>
        </is>
      </c>
      <c r="B14" s="3" t="inlineStr">
        <is>
          <t>04.02.01</t>
        </is>
      </c>
      <c r="C14" s="26" t="n"/>
      <c r="D14" s="26" t="n"/>
      <c r="E14" s="26" t="n"/>
      <c r="F14" s="26" t="n"/>
    </row>
    <row r="15" ht="105" customHeight="1" s="6">
      <c r="A15" s="3" t="inlineStr">
        <is>
          <t>права аренды недвижимого имущества, находящегося на территории Росийской Федерации</t>
        </is>
      </c>
      <c r="B15" s="3" t="inlineStr">
        <is>
          <t>04.03</t>
        </is>
      </c>
      <c r="C15" s="26" t="n"/>
      <c r="D15" s="26" t="n"/>
      <c r="E15" s="26" t="n"/>
      <c r="F15" s="26" t="n"/>
    </row>
    <row r="16" ht="105" customHeight="1" s="6">
      <c r="A16" s="3" t="inlineStr">
        <is>
          <t>права аренды недвижимого имущества, находящегося на территории иностранных государств</t>
        </is>
      </c>
      <c r="B16" s="3" t="inlineStr">
        <is>
          <t>04.04</t>
        </is>
      </c>
      <c r="C16" s="26" t="n"/>
      <c r="D16" s="26" t="n"/>
      <c r="E16" s="26" t="n"/>
      <c r="F16" s="26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 ht="25.5" customHeight="1" s="6">
      <c r="A5" s="33" t="inlineStr">
        <is>
          <t>T= EMPTY_AXIS</t>
        </is>
      </c>
      <c r="B5" s="33" t="n"/>
      <c r="C5" s="33" t="n"/>
      <c r="D5" s="33" t="n"/>
      <c r="E5" s="33" t="n"/>
      <c r="F5" s="33" t="inlineStr">
        <is>
          <t>Z= Идентификатор АИФ ПИФ-ЗПИФ_Дон</t>
        </is>
      </c>
    </row>
    <row r="6" ht="25.5" customHeight="1" s="6">
      <c r="A6" s="33" t="inlineStr">
        <is>
          <t>Наименование показателя</t>
        </is>
      </c>
      <c r="B6" s="33" t="n"/>
      <c r="C6" s="33" t="inlineStr">
        <is>
          <t>2020-05-29, 2020-04-30</t>
        </is>
      </c>
      <c r="D6" s="29" t="n"/>
      <c r="E6" s="29" t="n"/>
      <c r="F6" s="28" t="n"/>
    </row>
    <row r="7">
      <c r="A7" s="33" t="n"/>
      <c r="B7" s="33" t="n"/>
      <c r="C7" s="33" t="inlineStr">
        <is>
          <t>Подраздел 2. Ценные бумаги российских эмитентов (за исключением закладных)</t>
        </is>
      </c>
      <c r="D7" s="29" t="n"/>
      <c r="E7" s="29" t="n"/>
      <c r="F7" s="28" t="n"/>
    </row>
    <row r="8" ht="114.75" customHeight="1" s="6">
      <c r="A8" s="33" t="n"/>
      <c r="B8" s="33" t="n"/>
      <c r="C8" s="33" t="inlineStr">
        <is>
          <t>Ценные бумаги российских эмитентов - Сумма на текущую отчетную дату</t>
        </is>
      </c>
      <c r="D8" s="33" t="inlineStr">
        <is>
          <t>Ценные бумаги российских эмитентов - Сумма на предыдущую отчетную дату</t>
        </is>
      </c>
      <c r="E8" s="33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33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33" t="n"/>
      <c r="B9" s="33" t="n"/>
      <c r="C9" s="33" t="inlineStr">
        <is>
          <t>1</t>
        </is>
      </c>
      <c r="D9" s="33" t="inlineStr">
        <is>
          <t>2</t>
        </is>
      </c>
      <c r="E9" s="33" t="inlineStr">
        <is>
          <t>3</t>
        </is>
      </c>
      <c r="F9" s="33" t="inlineStr">
        <is>
          <t>4</t>
        </is>
      </c>
    </row>
    <row r="10" ht="45" customHeight="1" s="6">
      <c r="A10" s="3" t="inlineStr">
        <is>
          <t>Ценные бумаги российских эмитентов – всего</t>
        </is>
      </c>
      <c r="B10" s="3" t="inlineStr">
        <is>
          <t>02</t>
        </is>
      </c>
      <c r="C10" s="26" t="inlineStr">
        <is>
          <t>248099742.00</t>
        </is>
      </c>
      <c r="D10" s="26" t="inlineStr">
        <is>
          <t>248099742.00</t>
        </is>
      </c>
      <c r="E10" s="26" t="inlineStr">
        <is>
          <t>96.52</t>
        </is>
      </c>
      <c r="F10" s="26" t="inlineStr">
        <is>
          <t>101.62</t>
        </is>
      </c>
    </row>
    <row r="11" ht="120" customHeight="1" s="6">
      <c r="A11" s="3" t="inlineStr">
        <is>
          <t>облигации российских хозяйственных обществ (за исключением облигаций с ипотечным покрытием) – всего</t>
        </is>
      </c>
      <c r="B11" s="3" t="inlineStr">
        <is>
          <t>02.01</t>
        </is>
      </c>
      <c r="C11" s="26" t="n"/>
      <c r="D11" s="26" t="n"/>
      <c r="E11" s="26" t="n"/>
      <c r="F11" s="26" t="n"/>
    </row>
    <row r="12" ht="75" customHeight="1" s="6">
      <c r="A12" s="3" t="inlineStr">
        <is>
          <t>биржевые облигации российских  хозяйственных обществ</t>
        </is>
      </c>
      <c r="B12" s="3" t="inlineStr">
        <is>
          <t>02.01.01</t>
        </is>
      </c>
      <c r="C12" s="26" t="n"/>
      <c r="D12" s="26" t="n"/>
      <c r="E12" s="26" t="n"/>
      <c r="F12" s="26" t="n"/>
    </row>
    <row r="13" ht="60" customHeight="1" s="6">
      <c r="A13" s="3" t="inlineStr">
        <is>
          <t>государственные ценные бумаги Российской Федерации</t>
        </is>
      </c>
      <c r="B13" s="3" t="inlineStr">
        <is>
          <t>02.02</t>
        </is>
      </c>
      <c r="C13" s="26" t="n"/>
      <c r="D13" s="26" t="n"/>
      <c r="E13" s="26" t="n"/>
      <c r="F13" s="26" t="n"/>
    </row>
    <row r="14" ht="75" customHeight="1" s="6">
      <c r="A14" s="3" t="inlineStr">
        <is>
          <t>государственные ценные бумаги субъектов  Российской Федерации</t>
        </is>
      </c>
      <c r="B14" s="3" t="inlineStr">
        <is>
          <t>02.03</t>
        </is>
      </c>
      <c r="C14" s="26" t="n"/>
      <c r="D14" s="26" t="n"/>
      <c r="E14" s="26" t="n"/>
      <c r="F14" s="26" t="n"/>
    </row>
    <row r="15" ht="30" customHeight="1" s="6">
      <c r="A15" s="3" t="inlineStr">
        <is>
          <t>муниципальные ценные бумаги</t>
        </is>
      </c>
      <c r="B15" s="3" t="inlineStr">
        <is>
          <t>02.04</t>
        </is>
      </c>
      <c r="C15" s="26" t="n"/>
      <c r="D15" s="26" t="n"/>
      <c r="E15" s="26" t="n"/>
      <c r="F15" s="26" t="n"/>
    </row>
    <row r="16" ht="45" customHeight="1" s="6">
      <c r="A16" s="3" t="inlineStr">
        <is>
          <t>российские депозитарные расписки</t>
        </is>
      </c>
      <c r="B16" s="3" t="inlineStr">
        <is>
          <t>02.05</t>
        </is>
      </c>
      <c r="C16" s="26" t="n"/>
      <c r="D16" s="26" t="n"/>
      <c r="E16" s="26" t="n"/>
      <c r="F16" s="26" t="n"/>
    </row>
    <row r="17" ht="60" customHeight="1" s="6">
      <c r="A17" s="3" t="inlineStr">
        <is>
          <t>инвестиционные паи паевых инвестиционных фондов</t>
        </is>
      </c>
      <c r="B17" s="3" t="inlineStr">
        <is>
          <t>02.06</t>
        </is>
      </c>
      <c r="C17" s="26" t="n"/>
      <c r="D17" s="26" t="n"/>
      <c r="E17" s="26" t="n"/>
      <c r="F17" s="26" t="n"/>
    </row>
    <row r="18" ht="45" customHeight="1" s="6">
      <c r="A18" s="3" t="inlineStr">
        <is>
          <t>акции российских акционерных обществ – всего</t>
        </is>
      </c>
      <c r="B18" s="3" t="inlineStr">
        <is>
          <t>02.07</t>
        </is>
      </c>
      <c r="C18" s="26" t="inlineStr">
        <is>
          <t>248099742.00</t>
        </is>
      </c>
      <c r="D18" s="26" t="inlineStr">
        <is>
          <t>248099742.00</t>
        </is>
      </c>
      <c r="E18" s="26" t="inlineStr">
        <is>
          <t>96.52</t>
        </is>
      </c>
      <c r="F18" s="26" t="inlineStr">
        <is>
          <t>101.62</t>
        </is>
      </c>
    </row>
    <row r="19" ht="45" customHeight="1" s="6">
      <c r="A19" s="3" t="inlineStr">
        <is>
          <t>акции публичных акционерных обществ</t>
        </is>
      </c>
      <c r="B19" s="3" t="inlineStr">
        <is>
          <t>02.07.01</t>
        </is>
      </c>
      <c r="C19" s="26" t="n"/>
      <c r="D19" s="26" t="n"/>
      <c r="E19" s="26" t="n"/>
      <c r="F19" s="26" t="n"/>
    </row>
    <row r="20" ht="45" customHeight="1" s="6">
      <c r="A20" s="3" t="inlineStr">
        <is>
          <t>акции непубличных акционерных обществ</t>
        </is>
      </c>
      <c r="B20" s="3" t="inlineStr">
        <is>
          <t>02.07.02</t>
        </is>
      </c>
      <c r="C20" s="26" t="inlineStr">
        <is>
          <t>248099742.00</t>
        </is>
      </c>
      <c r="D20" s="26" t="inlineStr">
        <is>
          <t>248099742.00</t>
        </is>
      </c>
      <c r="E20" s="26" t="inlineStr">
        <is>
          <t>96.52</t>
        </is>
      </c>
      <c r="F20" s="26" t="inlineStr">
        <is>
          <t>101.62</t>
        </is>
      </c>
    </row>
    <row r="21" ht="45" customHeight="1" s="6">
      <c r="A21" s="3" t="inlineStr">
        <is>
          <t>векселя российских хозяйственных обществ</t>
        </is>
      </c>
      <c r="B21" s="3" t="inlineStr">
        <is>
          <t>02.08</t>
        </is>
      </c>
      <c r="C21" s="26" t="n"/>
      <c r="D21" s="26" t="n"/>
      <c r="E21" s="26" t="n"/>
      <c r="F21" s="26" t="n"/>
    </row>
    <row r="22" ht="30" customHeight="1" s="6">
      <c r="A22" s="3" t="inlineStr">
        <is>
          <t>ипотечные ценные бумаги – всего</t>
        </is>
      </c>
      <c r="B22" s="3" t="inlineStr">
        <is>
          <t>02.09</t>
        </is>
      </c>
      <c r="C22" s="26" t="n"/>
      <c r="D22" s="26" t="n"/>
      <c r="E22" s="26" t="n"/>
      <c r="F22" s="26" t="n"/>
    </row>
    <row r="23" ht="45" customHeight="1" s="6">
      <c r="A23" s="3" t="inlineStr">
        <is>
          <t xml:space="preserve"> облигации с ипотечным покрытием</t>
        </is>
      </c>
      <c r="B23" s="3" t="inlineStr">
        <is>
          <t>02.09.01</t>
        </is>
      </c>
      <c r="C23" s="26" t="n"/>
      <c r="D23" s="26" t="n"/>
      <c r="E23" s="26" t="n"/>
      <c r="F23" s="26" t="n"/>
    </row>
    <row r="24" ht="45" customHeight="1" s="6">
      <c r="A24" s="3" t="inlineStr">
        <is>
          <t>ипотечные сертификаты участия</t>
        </is>
      </c>
      <c r="B24" s="3" t="inlineStr">
        <is>
          <t>02.09.02</t>
        </is>
      </c>
      <c r="C24" s="26" t="n"/>
      <c r="D24" s="26" t="n"/>
      <c r="E24" s="26" t="n"/>
      <c r="F24" s="26" t="n"/>
    </row>
    <row r="25" ht="30" customHeight="1" s="6">
      <c r="A25" s="3" t="inlineStr">
        <is>
          <t>иные ценные бумаги</t>
        </is>
      </c>
      <c r="B25" s="3" t="inlineStr">
        <is>
          <t>02.10</t>
        </is>
      </c>
      <c r="C25" s="26" t="n"/>
      <c r="D25" s="26" t="n"/>
      <c r="E25" s="26" t="n"/>
      <c r="F25" s="26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25.5" customHeight="1" s="6">
      <c r="A5" s="34" t="inlineStr">
        <is>
          <t>T= EMPTY_AXIS</t>
        </is>
      </c>
      <c r="B5" s="34" t="n"/>
      <c r="C5" s="34" t="n"/>
      <c r="D5" s="34" t="n"/>
      <c r="E5" s="34" t="n"/>
      <c r="F5" s="34" t="inlineStr">
        <is>
          <t>Z= Идентификатор АИФ ПИФ-ЗПИФ_Дон</t>
        </is>
      </c>
    </row>
    <row r="6" ht="25.5" customHeight="1" s="6">
      <c r="A6" s="34" t="inlineStr">
        <is>
          <t>Наименование показателя</t>
        </is>
      </c>
      <c r="B6" s="34" t="n"/>
      <c r="C6" s="34" t="inlineStr">
        <is>
          <t>2020-05-29, 2020-04-30</t>
        </is>
      </c>
      <c r="D6" s="29" t="n"/>
      <c r="E6" s="29" t="n"/>
      <c r="F6" s="28" t="n"/>
    </row>
    <row r="7">
      <c r="A7" s="34" t="n"/>
      <c r="B7" s="34" t="n"/>
      <c r="C7" s="34" t="inlineStr">
        <is>
          <t xml:space="preserve">Подраздел 3. Ценные бумаги иностранных эмитентов </t>
        </is>
      </c>
      <c r="D7" s="29" t="n"/>
      <c r="E7" s="29" t="n"/>
      <c r="F7" s="28" t="n"/>
    </row>
    <row r="8" ht="89.25" customHeight="1" s="6">
      <c r="A8" s="34" t="n"/>
      <c r="B8" s="34" t="n"/>
      <c r="C8" s="34" t="inlineStr">
        <is>
          <t xml:space="preserve">Сумма на текущую отчетную дату </t>
        </is>
      </c>
      <c r="D8" s="34" t="inlineStr">
        <is>
          <t>Сумма на предыдущую отчетную дату</t>
        </is>
      </c>
      <c r="E8" s="34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34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34" t="n"/>
      <c r="B9" s="34" t="n"/>
      <c r="C9" s="34" t="inlineStr">
        <is>
          <t>1</t>
        </is>
      </c>
      <c r="D9" s="34" t="inlineStr">
        <is>
          <t>2</t>
        </is>
      </c>
      <c r="E9" s="34" t="inlineStr">
        <is>
          <t>3</t>
        </is>
      </c>
      <c r="F9" s="34" t="inlineStr">
        <is>
          <t>4</t>
        </is>
      </c>
    </row>
    <row r="10" ht="45" customHeight="1" s="6">
      <c r="A10" s="3" t="inlineStr">
        <is>
          <t>Ценные бумаги иностранных эмитентов – всего</t>
        </is>
      </c>
      <c r="B10" s="3" t="inlineStr">
        <is>
          <t>03</t>
        </is>
      </c>
      <c r="C10" s="26" t="n"/>
      <c r="D10" s="26" t="n"/>
      <c r="E10" s="26" t="n"/>
      <c r="F10" s="26" t="n"/>
    </row>
    <row r="11" ht="45" customHeight="1" s="6">
      <c r="A11" s="3" t="inlineStr">
        <is>
          <t>облигации иностранных эмитентов – всего</t>
        </is>
      </c>
      <c r="B11" s="3" t="inlineStr">
        <is>
          <t>03.01</t>
        </is>
      </c>
      <c r="C11" s="26" t="n"/>
      <c r="D11" s="26" t="n"/>
      <c r="E11" s="26" t="n"/>
      <c r="F11" s="26" t="n"/>
    </row>
    <row r="12" ht="60" customHeight="1" s="6">
      <c r="A12" s="3" t="inlineStr">
        <is>
          <t>облигации иностранных коммерческих организаци</t>
        </is>
      </c>
      <c r="B12" s="3" t="inlineStr">
        <is>
          <t>03.01.01</t>
        </is>
      </c>
      <c r="C12" s="26" t="n"/>
      <c r="D12" s="26" t="n"/>
      <c r="E12" s="26" t="n"/>
      <c r="F12" s="26" t="n"/>
    </row>
    <row r="13" ht="45" customHeight="1" s="6">
      <c r="A13" s="3" t="inlineStr">
        <is>
          <t>облигации иностранных государств</t>
        </is>
      </c>
      <c r="B13" s="3" t="inlineStr">
        <is>
          <t>03.01.02</t>
        </is>
      </c>
      <c r="C13" s="26" t="n"/>
      <c r="D13" s="26" t="n"/>
      <c r="E13" s="26" t="n"/>
      <c r="F13" s="26" t="n"/>
    </row>
    <row r="14" ht="60" customHeight="1" s="6">
      <c r="A14" s="3" t="inlineStr">
        <is>
          <t>облигации международных финансовых организаций</t>
        </is>
      </c>
      <c r="B14" s="3" t="inlineStr">
        <is>
          <t>03.02</t>
        </is>
      </c>
      <c r="C14" s="26" t="n"/>
      <c r="D14" s="26" t="n"/>
      <c r="E14" s="26" t="n"/>
      <c r="F14" s="26" t="n"/>
    </row>
    <row r="15" ht="45" customHeight="1" s="6">
      <c r="A15" s="3" t="inlineStr">
        <is>
          <t>иностранные депозитарные расписки</t>
        </is>
      </c>
      <c r="B15" s="3" t="inlineStr">
        <is>
          <t>03.03</t>
        </is>
      </c>
      <c r="C15" s="26" t="n"/>
      <c r="D15" s="26" t="n"/>
      <c r="E15" s="26" t="n"/>
      <c r="F15" s="26" t="n"/>
    </row>
    <row r="16" ht="60" customHeight="1" s="6">
      <c r="A16" s="3" t="inlineStr">
        <is>
          <t>паи (акции) иностранных инвестиционных фондов</t>
        </is>
      </c>
      <c r="B16" s="3" t="inlineStr">
        <is>
          <t>03.04</t>
        </is>
      </c>
      <c r="C16" s="26" t="n"/>
      <c r="D16" s="26" t="n"/>
      <c r="E16" s="26" t="n"/>
      <c r="F16" s="26" t="n"/>
    </row>
    <row r="17" ht="45" customHeight="1" s="6">
      <c r="A17" s="3" t="inlineStr">
        <is>
          <t>акции иностранных акционерных обществ</t>
        </is>
      </c>
      <c r="B17" s="3" t="inlineStr">
        <is>
          <t>03.05</t>
        </is>
      </c>
      <c r="C17" s="26" t="n"/>
      <c r="D17" s="26" t="n"/>
      <c r="E17" s="26" t="n"/>
      <c r="F17" s="26" t="n"/>
    </row>
    <row r="18" ht="30" customHeight="1" s="6">
      <c r="A18" s="3" t="inlineStr">
        <is>
          <t>иные ценные бумаги</t>
        </is>
      </c>
      <c r="B18" s="3" t="inlineStr">
        <is>
          <t>03.06</t>
        </is>
      </c>
      <c r="C18" s="26" t="n"/>
      <c r="D18" s="26" t="n"/>
      <c r="E18" s="26" t="n"/>
      <c r="F18" s="26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 ht="25.5" customHeight="1" s="6">
      <c r="A5" s="35" t="inlineStr">
        <is>
          <t>T= EMPTY_AXIS</t>
        </is>
      </c>
      <c r="B5" s="35" t="n"/>
      <c r="C5" s="35" t="n"/>
      <c r="D5" s="35" t="n"/>
      <c r="E5" s="35" t="n"/>
      <c r="F5" s="35" t="inlineStr">
        <is>
          <t>Z= Идентификатор АИФ ПИФ-ЗПИФ_Дон</t>
        </is>
      </c>
    </row>
    <row r="6" ht="25.5" customHeight="1" s="6">
      <c r="A6" s="35" t="inlineStr">
        <is>
          <t>Наименование показателя</t>
        </is>
      </c>
      <c r="B6" s="35" t="n"/>
      <c r="C6" s="35" t="inlineStr">
        <is>
          <t>2020-05-29, 2020-04-30</t>
        </is>
      </c>
      <c r="D6" s="29" t="n"/>
      <c r="E6" s="29" t="n"/>
      <c r="F6" s="28" t="n"/>
    </row>
    <row r="7">
      <c r="A7" s="35" t="n"/>
      <c r="B7" s="35" t="n"/>
      <c r="C7" s="35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29" t="n"/>
      <c r="E7" s="29" t="n"/>
      <c r="F7" s="28" t="n"/>
    </row>
    <row r="8" ht="229.5" customHeight="1" s="6">
      <c r="A8" s="35" t="n"/>
      <c r="B8" s="35" t="n"/>
      <c r="C8" s="35" t="inlineStr">
        <is>
          <t>Сумма на текущую отчетную дату</t>
        </is>
      </c>
      <c r="D8" s="35" t="inlineStr">
        <is>
          <t>Сумма на предыдущую отчетную дату</t>
        </is>
      </c>
      <c r="E8" s="35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35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35" t="n"/>
      <c r="B9" s="35" t="n"/>
      <c r="C9" s="35" t="inlineStr">
        <is>
          <t>1</t>
        </is>
      </c>
      <c r="D9" s="35" t="inlineStr">
        <is>
          <t>2</t>
        </is>
      </c>
      <c r="E9" s="35" t="inlineStr">
        <is>
          <t>3</t>
        </is>
      </c>
      <c r="F9" s="35" t="inlineStr">
        <is>
          <t>4</t>
        </is>
      </c>
    </row>
    <row r="10" ht="30" customHeight="1" s="6">
      <c r="A10" s="3" t="inlineStr">
        <is>
          <t>Имущественные права – всего</t>
        </is>
      </c>
      <c r="B10" s="3" t="inlineStr">
        <is>
          <t>05</t>
        </is>
      </c>
      <c r="C10" s="26" t="n"/>
      <c r="D10" s="26" t="n"/>
      <c r="E10" s="26" t="n"/>
      <c r="F10" s="26" t="n"/>
    </row>
    <row r="11" ht="105" customHeight="1" s="6">
      <c r="A11" s="3" t="inlineStr">
        <is>
          <t>имущественные права из договоров участия в  долевом строительстве объектов недвижимого имущества</t>
        </is>
      </c>
      <c r="B11" s="3" t="inlineStr">
        <is>
          <t>05.01</t>
        </is>
      </c>
      <c r="C11" s="26" t="n"/>
      <c r="D11" s="26" t="n"/>
      <c r="E11" s="26" t="n"/>
      <c r="F11" s="26" t="n"/>
    </row>
    <row r="12" ht="409.5" customHeight="1" s="6">
      <c r="A12" s="3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3" t="inlineStr">
        <is>
          <t>05.02</t>
        </is>
      </c>
      <c r="C12" s="26" t="n"/>
      <c r="D12" s="26" t="n"/>
      <c r="E12" s="26" t="n"/>
      <c r="F12" s="26" t="n"/>
    </row>
    <row r="13" ht="409.5" customHeight="1" s="6">
      <c r="A13" s="3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3" t="inlineStr">
        <is>
          <t>05.03</t>
        </is>
      </c>
      <c r="C13" s="26" t="n"/>
      <c r="D13" s="26" t="n"/>
      <c r="E13" s="26" t="n"/>
      <c r="F13" s="26" t="n"/>
    </row>
    <row r="14" ht="225" customHeight="1" s="6">
      <c r="A14" s="3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3" t="inlineStr">
        <is>
          <t>05.04</t>
        </is>
      </c>
      <c r="C14" s="26" t="n"/>
      <c r="D14" s="26" t="n"/>
      <c r="E14" s="26" t="n"/>
      <c r="F14" s="26" t="n"/>
    </row>
    <row r="15" ht="45" customHeight="1" s="6">
      <c r="A15" s="3" t="inlineStr">
        <is>
          <t>иные имущественные права</t>
        </is>
      </c>
      <c r="B15" s="3" t="inlineStr">
        <is>
          <t>05.05</t>
        </is>
      </c>
      <c r="C15" s="26" t="n"/>
      <c r="D15" s="26" t="n"/>
      <c r="E15" s="26" t="n"/>
      <c r="F15" s="26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25.5" customHeight="1" s="6">
      <c r="A5" s="36" t="inlineStr">
        <is>
          <t>T= EMPTY_AXIS</t>
        </is>
      </c>
      <c r="B5" s="36" t="n"/>
      <c r="C5" s="36" t="n"/>
      <c r="D5" s="36" t="n"/>
      <c r="E5" s="36" t="n"/>
      <c r="F5" s="36" t="inlineStr">
        <is>
          <t>Z= Идентификатор АИФ ПИФ-ЗПИФ_Дон</t>
        </is>
      </c>
    </row>
    <row r="6" ht="25.5" customHeight="1" s="6">
      <c r="A6" s="36" t="inlineStr">
        <is>
          <t>Наименование показателя</t>
        </is>
      </c>
      <c r="B6" s="36" t="n"/>
      <c r="C6" s="36" t="inlineStr">
        <is>
          <t>2020-05-29, 2020-04-30</t>
        </is>
      </c>
      <c r="D6" s="29" t="n"/>
      <c r="E6" s="29" t="n"/>
      <c r="F6" s="28" t="n"/>
    </row>
    <row r="7">
      <c r="A7" s="36" t="n"/>
      <c r="B7" s="36" t="n"/>
      <c r="C7" s="36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29" t="n"/>
      <c r="E7" s="29" t="n"/>
      <c r="F7" s="28" t="n"/>
    </row>
    <row r="8" ht="153" customHeight="1" s="6">
      <c r="A8" s="36" t="n"/>
      <c r="B8" s="36" t="n"/>
      <c r="C8" s="36" t="inlineStr">
        <is>
          <t>Сумма на текущую отчетную дату</t>
        </is>
      </c>
      <c r="D8" s="36" t="inlineStr">
        <is>
          <t>Сумма на предыдущую отчетную дату</t>
        </is>
      </c>
      <c r="E8" s="36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36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36" t="n"/>
      <c r="B9" s="36" t="n"/>
      <c r="C9" s="36" t="inlineStr">
        <is>
          <t>1</t>
        </is>
      </c>
      <c r="D9" s="36" t="inlineStr">
        <is>
          <t>2</t>
        </is>
      </c>
      <c r="E9" s="36" t="inlineStr">
        <is>
          <t>3</t>
        </is>
      </c>
      <c r="F9" s="36" t="inlineStr">
        <is>
          <t>4</t>
        </is>
      </c>
    </row>
    <row r="10" ht="120" customHeight="1" s="6">
      <c r="A10" s="3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3" t="inlineStr">
        <is>
          <t>06</t>
        </is>
      </c>
      <c r="C10" s="26" t="inlineStr">
        <is>
          <t>8930171.20</t>
        </is>
      </c>
      <c r="D10" s="26" t="inlineStr">
        <is>
          <t>9529786.36</t>
        </is>
      </c>
      <c r="E10" s="26" t="inlineStr">
        <is>
          <t>3.47</t>
        </is>
      </c>
      <c r="F10" s="26" t="inlineStr">
        <is>
          <t>3.66</t>
        </is>
      </c>
    </row>
    <row r="11" ht="105" customHeight="1" s="6">
      <c r="A11" s="3" t="inlineStr">
        <is>
          <t>денежные требования по кредитным договорам и договорам займа, не удостоверенные закладными</t>
        </is>
      </c>
      <c r="B11" s="3" t="inlineStr">
        <is>
          <t>06.01</t>
        </is>
      </c>
      <c r="C11" s="26" t="inlineStr">
        <is>
          <t>8930171.20</t>
        </is>
      </c>
      <c r="D11" s="26" t="inlineStr">
        <is>
          <t>9529786.36</t>
        </is>
      </c>
      <c r="E11" s="26" t="inlineStr">
        <is>
          <t>3.47</t>
        </is>
      </c>
      <c r="F11" s="26" t="inlineStr">
        <is>
          <t>3.66</t>
        </is>
      </c>
    </row>
    <row r="12">
      <c r="A12" s="3" t="inlineStr">
        <is>
          <t>закладные</t>
        </is>
      </c>
      <c r="B12" s="3" t="inlineStr">
        <is>
          <t>06.02</t>
        </is>
      </c>
      <c r="C12" s="26" t="n"/>
      <c r="D12" s="26" t="n"/>
      <c r="E12" s="26" t="n"/>
      <c r="F12" s="26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25.5" customHeight="1" s="6">
      <c r="A5" s="37" t="inlineStr">
        <is>
          <t>T= EMPTY_AXIS</t>
        </is>
      </c>
      <c r="B5" s="37" t="n"/>
      <c r="C5" s="37" t="n"/>
      <c r="D5" s="37" t="n"/>
      <c r="E5" s="37" t="n"/>
      <c r="F5" s="37" t="inlineStr">
        <is>
          <t>Z= Идентификатор АИФ ПИФ-ЗПИФ_Дон</t>
        </is>
      </c>
    </row>
    <row r="6" ht="25.5" customHeight="1" s="6">
      <c r="A6" s="37" t="inlineStr">
        <is>
          <t>Наименование показателя</t>
        </is>
      </c>
      <c r="B6" s="37" t="n"/>
      <c r="C6" s="37" t="inlineStr">
        <is>
          <t>2020-05-29, 2020-04-30</t>
        </is>
      </c>
      <c r="D6" s="29" t="n"/>
      <c r="E6" s="29" t="n"/>
      <c r="F6" s="28" t="n"/>
    </row>
    <row r="7">
      <c r="A7" s="37" t="n"/>
      <c r="B7" s="37" t="n"/>
      <c r="C7" s="37" t="inlineStr">
        <is>
          <t xml:space="preserve">Подраздел 7. Иное имущество, не указанное в подразделах 1–6  </t>
        </is>
      </c>
      <c r="D7" s="29" t="n"/>
      <c r="E7" s="29" t="n"/>
      <c r="F7" s="28" t="n"/>
    </row>
    <row r="8" ht="63.75" customHeight="1" s="6">
      <c r="A8" s="37" t="n"/>
      <c r="B8" s="37" t="n"/>
      <c r="C8" s="37" t="inlineStr">
        <is>
          <t xml:space="preserve">Сумма на текущую отчетную дату </t>
        </is>
      </c>
      <c r="D8" s="37" t="inlineStr">
        <is>
          <t xml:space="preserve">Сумма на предыдущую отчетную дату </t>
        </is>
      </c>
      <c r="E8" s="37" t="inlineStr">
        <is>
          <t>Иное имущество - Доля от общей стоимости активов на текущую отчетную дату, в процентах</t>
        </is>
      </c>
      <c r="F8" s="37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37" t="n"/>
      <c r="B9" s="37" t="n"/>
      <c r="C9" s="37" t="inlineStr">
        <is>
          <t>1</t>
        </is>
      </c>
      <c r="D9" s="37" t="inlineStr">
        <is>
          <t>2</t>
        </is>
      </c>
      <c r="E9" s="37" t="inlineStr">
        <is>
          <t>3</t>
        </is>
      </c>
      <c r="F9" s="37" t="inlineStr">
        <is>
          <t>4</t>
        </is>
      </c>
    </row>
    <row r="10" ht="30" customHeight="1" s="6">
      <c r="A10" s="3" t="inlineStr">
        <is>
          <t>Иное имущество – всего</t>
        </is>
      </c>
      <c r="B10" s="3" t="inlineStr">
        <is>
          <t>07</t>
        </is>
      </c>
      <c r="C10" s="26" t="n"/>
      <c r="D10" s="26" t="n"/>
      <c r="E10" s="26" t="n"/>
      <c r="F10" s="26" t="n"/>
    </row>
    <row r="11" ht="75" customHeight="1" s="6">
      <c r="A11" s="3" t="inlineStr">
        <is>
          <t xml:space="preserve">доли в уставных капиталах российских обществ с ограниченной ответственностью </t>
        </is>
      </c>
      <c r="B11" s="3" t="inlineStr">
        <is>
          <t>07.01</t>
        </is>
      </c>
      <c r="C11" s="26" t="n"/>
      <c r="D11" s="26" t="n"/>
      <c r="E11" s="26" t="n"/>
      <c r="F11" s="26" t="n"/>
    </row>
    <row r="12" ht="75" customHeight="1" s="6">
      <c r="A12" s="3" t="inlineStr">
        <is>
          <t xml:space="preserve">права участия в уставных капиталах иностранных коммерческих организаций </t>
        </is>
      </c>
      <c r="B12" s="3" t="inlineStr">
        <is>
          <t>07.02</t>
        </is>
      </c>
      <c r="C12" s="26" t="n"/>
      <c r="D12" s="26" t="n"/>
      <c r="E12" s="26" t="n"/>
      <c r="F12" s="26" t="n"/>
    </row>
    <row r="13" ht="90" customHeight="1" s="6">
      <c r="A13" s="3" t="inlineStr">
        <is>
          <t xml:space="preserve">проектная документация для строительства или реконструкции объекта недвижимости </t>
        </is>
      </c>
      <c r="B13" s="3" t="inlineStr">
        <is>
          <t>07.03</t>
        </is>
      </c>
      <c r="C13" s="26" t="n"/>
      <c r="D13" s="26" t="n"/>
      <c r="E13" s="26" t="n"/>
      <c r="F13" s="26" t="n"/>
    </row>
    <row r="14" ht="90" customHeight="1" s="6">
      <c r="A14" s="3" t="inlineStr">
        <is>
          <t>драгоценные металлы и требования к кредитной организации выплатить их</t>
        </is>
      </c>
      <c r="B14" s="3" t="inlineStr">
        <is>
          <t>07.04</t>
        </is>
      </c>
      <c r="C14" s="26" t="n"/>
      <c r="D14" s="26" t="n"/>
      <c r="E14" s="26" t="n"/>
      <c r="F14" s="26" t="n"/>
    </row>
    <row r="15" ht="30" customHeight="1" s="6">
      <c r="A15" s="3" t="inlineStr">
        <is>
          <t>драгоценные металлы</t>
        </is>
      </c>
      <c r="B15" s="3" t="inlineStr">
        <is>
          <t>07.04.01</t>
        </is>
      </c>
      <c r="C15" s="26" t="n"/>
      <c r="D15" s="26" t="n"/>
      <c r="E15" s="26" t="n"/>
      <c r="F15" s="26" t="n"/>
    </row>
    <row r="16" ht="120" customHeight="1" s="6">
      <c r="A16" s="3" t="inlineStr">
        <is>
          <t xml:space="preserve">требования к кредитной организации выплатить денежный эквивалент драгоценных металлов </t>
        </is>
      </c>
      <c r="B16" s="3" t="inlineStr">
        <is>
          <t>07.04.02</t>
        </is>
      </c>
      <c r="C16" s="26" t="n"/>
      <c r="D16" s="26" t="n"/>
      <c r="E16" s="26" t="n"/>
      <c r="F16" s="26" t="n"/>
    </row>
    <row r="17" ht="30" customHeight="1" s="6">
      <c r="A17" s="3" t="inlineStr">
        <is>
          <t>художественные ценности</t>
        </is>
      </c>
      <c r="B17" s="3" t="inlineStr">
        <is>
          <t>07.05</t>
        </is>
      </c>
      <c r="C17" s="26" t="n"/>
      <c r="D17" s="26" t="n"/>
      <c r="E17" s="26" t="n"/>
      <c r="F17" s="26" t="n"/>
    </row>
    <row r="18">
      <c r="A18" s="3" t="inlineStr">
        <is>
          <t>иное имущество</t>
        </is>
      </c>
      <c r="B18" s="3" t="inlineStr">
        <is>
          <t>07.06</t>
        </is>
      </c>
      <c r="C18" s="26" t="n"/>
      <c r="D18" s="26" t="n"/>
      <c r="E18" s="26" t="n"/>
      <c r="F18" s="26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2020-06-14T20:06:41Z</dcterms:modified>
  <cp:lastModifiedBy>Андрей ...</cp:lastModifiedBy>
</cp:coreProperties>
</file>