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0420502 Пояснительная записка_2" sheetId="1" state="visible" r:id="rId1"/>
    <sheet name="0420502 Справка о стоимости чис" sheetId="2" state="visible" r:id="rId2"/>
    <sheet name="0420502 Справка о стоимости ч_2" sheetId="3" state="visible" r:id="rId3"/>
    <sheet name="0420502 Справка о стоимости ч_3" sheetId="4" state="visible" r:id="rId4"/>
    <sheet name="0420502 Справка о стоимости ч_4" sheetId="5" state="visible" r:id="rId5"/>
    <sheet name="0420502 Справка о стоимости ч_5" sheetId="6" state="visible" r:id="rId6"/>
    <sheet name="0420502 Справка о стоимости ч_6" sheetId="7" state="visible" r:id="rId7"/>
    <sheet name="0420502 Справка о стоимости ч_7" sheetId="8" state="visible" r:id="rId8"/>
    <sheet name="0420502 Справка о стоимости ч_8" sheetId="9" state="visible" r:id="rId9"/>
    <sheet name="0420502 Справка о стоимости ч_9" sheetId="10" state="visible" r:id="rId10"/>
    <sheet name="0420502 Справка о стоимости _10" sheetId="11" state="visible" r:id="rId11"/>
    <sheet name="0420502 Справка о стоимости _11" sheetId="12" state="visible" r:id="rId12"/>
    <sheet name="0420502 Справка о стоимости _12" sheetId="13" state="visible" r:id="rId13"/>
    <sheet name="0420502 Справка о стоимости _13" sheetId="14" state="visible" r:id="rId14"/>
    <sheet name="0420502 Справка о стоимости _14" sheetId="15" state="visible" r:id="rId15"/>
    <sheet name="0420502 Справка о стоимости _42" sheetId="16" state="visible" r:id="rId16"/>
    <sheet name="0420502 Справка о стоимости _55" sheetId="17" state="visible" r:id="rId17"/>
    <sheet name="0420502 Справка о стоимости _56" sheetId="18" state="visible" r:id="rId18"/>
    <sheet name="0420502 Справка о стоимости _57" sheetId="19" state="visible" r:id="rId19"/>
    <sheet name="0420503 Отчет о приросте об уме" sheetId="20" state="visible" r:id="rId20"/>
    <sheet name="0420503 Отчет о приросте об у_2" sheetId="21" state="visible" r:id="rId21"/>
    <sheet name="0420503 Отчет о приросте об у_4" sheetId="22" state="visible" r:id="rId22"/>
    <sheet name="0420503 Отчет о приросте об у_7" sheetId="23" state="visible" r:id="rId23"/>
    <sheet name="0420503 Отчет о приросте об у_8" sheetId="24" state="visible" r:id="rId24"/>
    <sheet name="_dropDownSheet" sheetId="25" state="hidden" r:id="rId2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0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10" sqref="E10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Пояснительная записка к справочной информации о стоимости чистых активов (Cведения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фонда)</t>
        </is>
      </c>
    </row>
    <row r="3">
      <c r="A3" t="inlineStr">
        <is>
          <t>http://www.cbr.ru/xbrl/nso/uk/2019-05-01/tab/SR_0420502_PZ_sved_sobyt_okaz_susshestv_vliayn_scha</t>
        </is>
      </c>
    </row>
    <row r="5" ht="25.5" customHeight="1" s="139">
      <c r="A5" s="3" t="inlineStr">
        <is>
          <t>T= EMPTY_AXIS</t>
        </is>
      </c>
      <c r="B5" s="196" t="inlineStr">
        <is>
          <t>Z= Идентификатор АИФ ПИФ-ЗПИФ_ВостокКапитал</t>
        </is>
      </c>
    </row>
    <row r="6" ht="165.75" customHeight="1" s="139">
      <c r="A6" s="3" t="inlineStr">
        <is>
          <t>Наименование показателя</t>
        </is>
      </c>
      <c r="B6" s="3" t="inlineStr">
        <is>
          <t>Сведения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</t>
        </is>
      </c>
    </row>
    <row r="7" ht="25.5" customHeight="1" s="139">
      <c r="A7" s="3" t="inlineStr">
        <is>
          <t>Идентификатор строки</t>
        </is>
      </c>
      <c r="B7" s="3" t="n"/>
    </row>
    <row r="8">
      <c r="A8" s="128" t="n"/>
      <c r="B8" t="inlineStr">
        <is>
          <t xml:space="preserve">Стоимость чистых активов Фонда увеличилась на 64,01%, в связи с тем, что 25.08.2020  в ЗПИФкомбинированный "Восток Капитал" были выданы дополнительные инвестиционные паи 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3" sqref="D13"/>
    </sheetView>
  </sheetViews>
  <sheetFormatPr baseColWidth="8" defaultRowHeight="15"/>
  <cols>
    <col width="32.42578125" customWidth="1" style="139" min="1" max="1"/>
    <col width="19.85546875" customWidth="1" style="139" min="2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39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ПИФ-ЗПИФ_ВостокКапитал</t>
        </is>
      </c>
    </row>
    <row r="6">
      <c r="A6" s="148" t="inlineStr">
        <is>
          <t>Наименование показателя</t>
        </is>
      </c>
      <c r="B6" s="148" t="inlineStr"/>
      <c r="C6" s="148" t="inlineStr">
        <is>
          <t>2020-08-31, 2020-07-31</t>
        </is>
      </c>
      <c r="D6" s="198" t="n"/>
      <c r="E6" s="198" t="n"/>
      <c r="F6" s="197" t="n"/>
    </row>
    <row r="7">
      <c r="A7" s="148" t="n"/>
      <c r="B7" s="148" t="n"/>
      <c r="C7" s="148" t="inlineStr">
        <is>
          <t xml:space="preserve">Подраздел 7. Иное имущество, не указанное в подразделах 1–6  </t>
        </is>
      </c>
      <c r="D7" s="198" t="n"/>
      <c r="E7" s="198" t="n"/>
      <c r="F7" s="197" t="n"/>
    </row>
    <row r="8" ht="63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D8" s="148" t="inlineStr">
        <is>
          <t xml:space="preserve">Сумма на предыдущую отчетную дату </t>
        </is>
      </c>
      <c r="E8" s="148" t="inlineStr">
        <is>
          <t>Иное имущество - Доля от общей стоимости активов на текущую отчетную дату, в процентах</t>
        </is>
      </c>
      <c r="F8" s="148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>
      <c r="A10" s="128" t="inlineStr">
        <is>
          <t>Иное имущество – всего</t>
        </is>
      </c>
      <c r="B10" s="128" t="inlineStr">
        <is>
          <t>07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199" t="n"/>
      <c r="D11" s="199" t="n"/>
      <c r="E11" s="199" t="n"/>
      <c r="F11" s="199" t="n"/>
    </row>
    <row r="12" ht="45" customHeight="1" s="139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199" t="n"/>
      <c r="D12" s="199" t="n"/>
      <c r="E12" s="199" t="n"/>
      <c r="F12" s="199" t="n"/>
    </row>
    <row r="13" ht="60" customHeight="1" s="139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199" t="n"/>
      <c r="D13" s="199" t="n"/>
      <c r="E13" s="199" t="n"/>
      <c r="F13" s="199" t="n"/>
    </row>
    <row r="14" ht="45" customHeight="1" s="139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199" t="n"/>
      <c r="D14" s="199" t="n"/>
      <c r="E14" s="199" t="n"/>
      <c r="F14" s="199" t="n"/>
    </row>
    <row r="15">
      <c r="A15" s="128" t="inlineStr">
        <is>
          <t>драгоценные металлы</t>
        </is>
      </c>
      <c r="B15" s="128" t="inlineStr">
        <is>
          <t>07.04.01</t>
        </is>
      </c>
      <c r="C15" s="199" t="n"/>
      <c r="D15" s="199" t="n"/>
      <c r="E15" s="199" t="n"/>
      <c r="F15" s="199" t="n"/>
    </row>
    <row r="16" ht="60" customHeight="1" s="139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199" t="n"/>
      <c r="D16" s="199" t="n"/>
      <c r="E16" s="199" t="n"/>
      <c r="F16" s="199" t="n"/>
    </row>
    <row r="17">
      <c r="A17" s="128" t="inlineStr">
        <is>
          <t>художественные ценности</t>
        </is>
      </c>
      <c r="B17" s="128" t="inlineStr">
        <is>
          <t>07.05</t>
        </is>
      </c>
      <c r="C17" s="199" t="n"/>
      <c r="D17" s="199" t="n"/>
      <c r="E17" s="199" t="n"/>
      <c r="F17" s="199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39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ПИФ-ЗПИФ_ВостокКапитал</t>
        </is>
      </c>
    </row>
    <row r="6" ht="25.5" customHeight="1" s="139">
      <c r="A6" s="149" t="inlineStr">
        <is>
          <t>Наименование показателя</t>
        </is>
      </c>
      <c r="B6" s="149" t="inlineStr"/>
      <c r="C6" s="149" t="inlineStr">
        <is>
          <t>2020-08-31, 2020-07-31</t>
        </is>
      </c>
      <c r="D6" s="198" t="n"/>
      <c r="E6" s="198" t="n"/>
      <c r="F6" s="197" t="n"/>
    </row>
    <row r="7">
      <c r="A7" s="149" t="n"/>
      <c r="B7" s="149" t="n"/>
      <c r="C7" s="149" t="inlineStr">
        <is>
          <t xml:space="preserve">Подраздел 8. Дебиторская задолженность </t>
        </is>
      </c>
      <c r="D7" s="198" t="n"/>
      <c r="E7" s="198" t="n"/>
      <c r="F7" s="197" t="n"/>
    </row>
    <row r="8" ht="76.5" customHeight="1" s="139">
      <c r="A8" s="149" t="n"/>
      <c r="B8" s="149" t="n"/>
      <c r="C8" s="149" t="inlineStr">
        <is>
          <t xml:space="preserve"> Дебиторская задолженность - Сумма на текущую отчетную дату </t>
        </is>
      </c>
      <c r="D8" s="149" t="inlineStr">
        <is>
          <t xml:space="preserve"> Дебиторская задолженность - Сумма на предыдущую отчетную дату </t>
        </is>
      </c>
      <c r="E8" s="149" t="inlineStr">
        <is>
          <t>Дебиторская задолженность - Доля от общей стоимости активов на текущую отчетную дату, в процентах</t>
        </is>
      </c>
      <c r="F8" s="149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 ht="45" customHeight="1" s="139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199" t="n"/>
      <c r="D10" s="199" t="n"/>
      <c r="E10" s="199" t="n"/>
      <c r="F10" s="199" t="n"/>
    </row>
    <row r="11" ht="75" customHeight="1" s="139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199" t="n"/>
      <c r="D11" s="199" t="n"/>
      <c r="E11" s="199" t="n"/>
      <c r="F11" s="199" t="n"/>
    </row>
    <row r="12">
      <c r="A12" s="128" t="inlineStr">
        <is>
          <t>по сделкам</t>
        </is>
      </c>
      <c r="B12" s="128" t="inlineStr">
        <is>
          <t>08.02</t>
        </is>
      </c>
      <c r="C12" s="199" t="n"/>
      <c r="D12" s="199" t="n"/>
      <c r="E12" s="199" t="n"/>
      <c r="F12" s="199" t="n"/>
    </row>
    <row r="13" ht="105" customHeight="1" s="139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199" t="n"/>
      <c r="D13" s="199" t="n"/>
      <c r="E13" s="199" t="n"/>
      <c r="F13" s="199" t="n"/>
    </row>
    <row r="14">
      <c r="A14" s="128" t="inlineStr">
        <is>
          <t>прочая</t>
        </is>
      </c>
      <c r="B14" s="128" t="inlineStr">
        <is>
          <t>08.04</t>
        </is>
      </c>
      <c r="C14" s="199" t="n"/>
      <c r="D14" s="199" t="n"/>
      <c r="E14" s="199" t="n"/>
      <c r="F14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39">
      <c r="A5" s="150" t="inlineStr">
        <is>
          <t>T= EMPTY_AXIS</t>
        </is>
      </c>
      <c r="B5" s="150" t="n"/>
      <c r="C5" s="150" t="n"/>
      <c r="D5" s="150" t="inlineStr">
        <is>
          <t>Z= Идентификатор АИФ ПИФ-ЗПИФ_ВостокКапитал</t>
        </is>
      </c>
    </row>
    <row r="6" ht="25.5" customHeight="1" s="139">
      <c r="A6" s="150" t="inlineStr">
        <is>
          <t>Наименование показателя</t>
        </is>
      </c>
      <c r="B6" s="150" t="inlineStr">
        <is>
          <t>2020-08-31, 2020-07-31</t>
        </is>
      </c>
      <c r="C6" s="198" t="n"/>
      <c r="D6" s="197" t="n"/>
    </row>
    <row r="7">
      <c r="A7" s="150" t="n"/>
      <c r="B7" s="150" t="inlineStr">
        <is>
          <t xml:space="preserve">Подраздел 9. Общая стоимость активов </t>
        </is>
      </c>
      <c r="C7" s="198" t="n"/>
      <c r="D7" s="197" t="n"/>
    </row>
    <row r="8" ht="76.5" customHeight="1" s="139">
      <c r="A8" s="150" t="n"/>
      <c r="B8" s="150" t="inlineStr">
        <is>
          <t xml:space="preserve">Общая стоимость активов  - Сумма на текущую отчетную дату </t>
        </is>
      </c>
      <c r="C8" s="150" t="inlineStr">
        <is>
          <t xml:space="preserve">Общая стоимость активов  - Сумма на предыдущую отчетную дату </t>
        </is>
      </c>
      <c r="D8" s="150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0" t="n"/>
      <c r="B9" s="150" t="inlineStr">
        <is>
          <t>1</t>
        </is>
      </c>
      <c r="C9" s="150" t="inlineStr">
        <is>
          <t>2</t>
        </is>
      </c>
      <c r="D9" s="150" t="inlineStr">
        <is>
          <t>3</t>
        </is>
      </c>
    </row>
    <row r="10">
      <c r="A10" s="128" t="inlineStr">
        <is>
          <t>empty row header</t>
        </is>
      </c>
      <c r="B10" s="199" t="inlineStr">
        <is>
          <t>71923389.36</t>
        </is>
      </c>
      <c r="C10" s="199" t="inlineStr">
        <is>
          <t>43892738.23</t>
        </is>
      </c>
      <c r="D10" s="199" t="inlineStr">
        <is>
          <t>100.42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39">
      <c r="A5" s="151" t="inlineStr">
        <is>
          <t>T= EMPTY_AXIS</t>
        </is>
      </c>
      <c r="B5" s="151" t="n"/>
      <c r="C5" s="151" t="n"/>
      <c r="D5" s="151" t="n"/>
      <c r="E5" s="151" t="n"/>
      <c r="F5" s="151" t="inlineStr">
        <is>
          <t>Z= Идентификатор АИФ ПИФ-ЗПИФ_ВостокКапитал</t>
        </is>
      </c>
    </row>
    <row r="6" ht="25.5" customHeight="1" s="139">
      <c r="A6" s="151" t="inlineStr">
        <is>
          <t>Наименование показателя</t>
        </is>
      </c>
      <c r="B6" s="151" t="inlineStr"/>
      <c r="C6" s="151" t="inlineStr">
        <is>
          <t>2020-08-31, 2020-07-31</t>
        </is>
      </c>
      <c r="D6" s="198" t="n"/>
      <c r="E6" s="198" t="n"/>
      <c r="F6" s="197" t="n"/>
    </row>
    <row r="7">
      <c r="A7" s="151" t="n"/>
      <c r="B7" s="151" t="n"/>
      <c r="C7" s="151" t="inlineStr">
        <is>
          <t>Раздел IV. Обязательства</t>
        </is>
      </c>
      <c r="D7" s="198" t="n"/>
      <c r="E7" s="198" t="n"/>
      <c r="F7" s="197" t="n"/>
    </row>
    <row r="8" ht="63.75" customHeight="1" s="139">
      <c r="A8" s="151" t="n"/>
      <c r="B8" s="151" t="n"/>
      <c r="C8" s="151" t="inlineStr">
        <is>
          <t xml:space="preserve">Величина на текущую отчетную дату </t>
        </is>
      </c>
      <c r="D8" s="151" t="inlineStr">
        <is>
          <t xml:space="preserve">Величина на предыдущую отчетную дату </t>
        </is>
      </c>
      <c r="E8" s="151" t="inlineStr">
        <is>
          <t>Доля от общей величины обязательств на текущую отчетную дату, в процентах</t>
        </is>
      </c>
      <c r="F8" s="151" t="inlineStr">
        <is>
          <t>Доля от стоимости чистых активов на текущую отчетную дату, в процентах</t>
        </is>
      </c>
    </row>
    <row r="9">
      <c r="A9" s="151" t="n"/>
      <c r="B9" s="151" t="n"/>
      <c r="C9" s="151" t="inlineStr">
        <is>
          <t>1</t>
        </is>
      </c>
      <c r="D9" s="151" t="inlineStr">
        <is>
          <t>2</t>
        </is>
      </c>
      <c r="E9" s="151" t="inlineStr">
        <is>
          <t>3</t>
        </is>
      </c>
      <c r="F9" s="151" t="inlineStr">
        <is>
          <t>4</t>
        </is>
      </c>
    </row>
    <row r="10" ht="30" customHeight="1" s="139">
      <c r="A10" s="128" t="inlineStr">
        <is>
          <t>Кредиторская задолженность</t>
        </is>
      </c>
      <c r="B10" s="128" t="inlineStr">
        <is>
          <t>10</t>
        </is>
      </c>
      <c r="C10" s="199" t="inlineStr">
        <is>
          <t>301668.54</t>
        </is>
      </c>
      <c r="D10" s="199" t="inlineStr">
        <is>
          <t>301751.50</t>
        </is>
      </c>
      <c r="E10" s="199" t="inlineStr">
        <is>
          <t>100.00</t>
        </is>
      </c>
      <c r="F10" s="199" t="inlineStr">
        <is>
          <t>0.42</t>
        </is>
      </c>
    </row>
    <row r="11" ht="45" customHeight="1" s="139">
      <c r="A11" s="128" t="inlineStr">
        <is>
          <t>Резерв на выплату вознаграждения – всего</t>
        </is>
      </c>
      <c r="B11" s="128" t="inlineStr">
        <is>
          <t>11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управляющей компании</t>
        </is>
      </c>
      <c r="B12" s="128" t="inlineStr">
        <is>
          <t>11.01</t>
        </is>
      </c>
      <c r="C12" s="199" t="n"/>
      <c r="D12" s="199" t="n"/>
      <c r="E12" s="199" t="n"/>
      <c r="F12" s="199" t="n"/>
    </row>
    <row r="13" ht="120" customHeight="1" s="139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Общая величина обязательств</t>
        </is>
      </c>
      <c r="B14" s="128" t="inlineStr">
        <is>
          <t>12</t>
        </is>
      </c>
      <c r="C14" s="199" t="inlineStr">
        <is>
          <t>301668.54</t>
        </is>
      </c>
      <c r="D14" s="199" t="inlineStr">
        <is>
          <t>301751.50</t>
        </is>
      </c>
      <c r="E14" s="199" t="inlineStr">
        <is>
          <t>100.00</t>
        </is>
      </c>
      <c r="F14" s="199" t="inlineStr">
        <is>
          <t>0.42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39">
      <c r="A5" s="152" t="inlineStr">
        <is>
          <t>T= EMPTY_AXIS</t>
        </is>
      </c>
      <c r="B5" s="152" t="n"/>
      <c r="C5" s="152" t="n"/>
      <c r="D5" s="152" t="inlineStr">
        <is>
          <t>Z= Идентификатор АИФ ПИФ-ЗПИФ_ВостокКапитал</t>
        </is>
      </c>
    </row>
    <row r="6" ht="25.5" customHeight="1" s="139">
      <c r="A6" s="152" t="inlineStr">
        <is>
          <t>Наименование показателя</t>
        </is>
      </c>
      <c r="B6" s="152" t="inlineStr"/>
      <c r="C6" s="152" t="inlineStr">
        <is>
          <t>Раздел 5. Стоимость чистых активов</t>
        </is>
      </c>
      <c r="D6" s="197" t="n"/>
    </row>
    <row r="7" ht="38.25" customHeight="1" s="139">
      <c r="A7" s="152" t="n"/>
      <c r="B7" s="152" t="n"/>
      <c r="C7" s="152" t="inlineStr">
        <is>
          <t>Значение показателя на текущую отчетную дату</t>
        </is>
      </c>
      <c r="D7" s="152" t="inlineStr">
        <is>
          <t>Значение показателя на предыдущую отчетную дату</t>
        </is>
      </c>
    </row>
    <row r="8">
      <c r="A8" s="152" t="n"/>
      <c r="B8" s="152" t="n"/>
      <c r="C8" s="152" t="inlineStr">
        <is>
          <t>1</t>
        </is>
      </c>
      <c r="D8" s="152" t="inlineStr">
        <is>
          <t>2</t>
        </is>
      </c>
    </row>
    <row r="9" ht="30" customHeight="1" s="139">
      <c r="A9" s="128" t="inlineStr">
        <is>
          <t>Стоимость чистых активов</t>
        </is>
      </c>
      <c r="B9" s="128" t="inlineStr">
        <is>
          <t>13</t>
        </is>
      </c>
      <c r="C9" s="199" t="inlineStr">
        <is>
          <t>71621720.82</t>
        </is>
      </c>
      <c r="D9" s="199" t="inlineStr">
        <is>
          <t>43590986.73</t>
        </is>
      </c>
    </row>
    <row r="10" ht="165" customHeight="1" s="139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199" t="inlineStr">
        <is>
          <t>651.824798</t>
        </is>
      </c>
      <c r="D10" s="199" t="inlineStr">
        <is>
          <t>402.788775</t>
        </is>
      </c>
    </row>
    <row r="11" ht="180" customHeight="1" s="139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199" t="inlineStr">
        <is>
          <t>109878.79</t>
        </is>
      </c>
      <c r="D11" s="199" t="inlineStr">
        <is>
          <t>108222.94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9" min="1" max="12"/>
    <col width="19.85546875" customWidth="1" style="139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39">
      <c r="A5" s="153" t="inlineStr">
        <is>
          <t>T= EMPTY_AXIS</t>
        </is>
      </c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inlineStr">
        <is>
          <t>Z= Идентификатор АИФ ПИФ-ЗПИФ_ВостокКапитал</t>
        </is>
      </c>
    </row>
    <row r="6">
      <c r="A6" s="153" t="inlineStr">
        <is>
          <t>Наименование показателя</t>
        </is>
      </c>
      <c r="B6" s="198" t="n"/>
      <c r="C6" s="197" t="n"/>
      <c r="D6" s="153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7" t="n"/>
    </row>
    <row r="7" ht="51" customHeight="1" s="139">
      <c r="A7" s="153" t="n"/>
      <c r="B7" s="198" t="n"/>
      <c r="C7" s="197" t="n"/>
      <c r="D7" s="153" t="inlineStr">
        <is>
          <t>Наименование кредитной организации</t>
        </is>
      </c>
      <c r="E7" s="153" t="inlineStr">
        <is>
          <t>Основной государственный регистрационный номер (ОГРН)</t>
        </is>
      </c>
      <c r="F7" s="153" t="inlineStr">
        <is>
          <t>Регистрационный номер кредитной организации</t>
        </is>
      </c>
      <c r="G7" s="153" t="inlineStr">
        <is>
          <t>Порядковый номер филиала кредитной организации</t>
        </is>
      </c>
      <c r="H7" s="153" t="inlineStr">
        <is>
          <t>Код валюты</t>
        </is>
      </c>
      <c r="I7" s="153" t="inlineStr">
        <is>
          <t>Вид банковского счета (расчетный, другие счета)</t>
        </is>
      </c>
      <c r="J7" s="153" t="inlineStr">
        <is>
          <t>Сумма денежных средств</t>
        </is>
      </c>
      <c r="K7" s="153" t="inlineStr">
        <is>
          <t>Доля от общей стоимости активов, в процентах</t>
        </is>
      </c>
      <c r="L7" s="153" t="inlineStr">
        <is>
          <t>Примечание</t>
        </is>
      </c>
    </row>
    <row r="8">
      <c r="A8" s="153" t="n"/>
      <c r="B8" s="198" t="n"/>
      <c r="C8" s="197" t="n"/>
      <c r="D8" s="153" t="inlineStr">
        <is>
          <t>1</t>
        </is>
      </c>
      <c r="E8" s="153" t="inlineStr">
        <is>
          <t>2</t>
        </is>
      </c>
      <c r="F8" s="153" t="inlineStr">
        <is>
          <t>3</t>
        </is>
      </c>
      <c r="G8" s="153" t="inlineStr">
        <is>
          <t>4</t>
        </is>
      </c>
      <c r="H8" s="153" t="inlineStr">
        <is>
          <t>5</t>
        </is>
      </c>
      <c r="I8" s="153" t="inlineStr">
        <is>
          <t>6</t>
        </is>
      </c>
      <c r="J8" s="153" t="inlineStr">
        <is>
          <t>7</t>
        </is>
      </c>
      <c r="K8" s="153" t="inlineStr">
        <is>
          <t>8</t>
        </is>
      </c>
      <c r="L8" s="153" t="inlineStr">
        <is>
          <t>9</t>
        </is>
      </c>
    </row>
    <row r="9" ht="38.25" customHeight="1" s="139">
      <c r="A9" s="153" t="n"/>
      <c r="B9" s="153" t="inlineStr">
        <is>
          <t>Банковский счет</t>
        </is>
      </c>
      <c r="C9" s="153" t="inlineStr">
        <is>
          <t>Идентификатор Кредитной организации</t>
        </is>
      </c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</row>
    <row r="10" ht="60" customHeight="1" s="139">
      <c r="A10" s="128" t="inlineStr">
        <is>
          <t>Денежные средства-на счетах в кредитных организациях</t>
        </is>
      </c>
      <c r="B10" s="153" t="n"/>
      <c r="C10" s="15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40701810500000001983</t>
        </is>
      </c>
      <c r="C11" t="inlineStr">
        <is>
          <t>БАНК ГПБ (АО)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s="199" t="inlineStr">
        <is>
          <t>637980.93</t>
        </is>
      </c>
      <c r="K11" s="199" t="inlineStr">
        <is>
          <t>0.89</t>
        </is>
      </c>
    </row>
    <row r="12">
      <c r="A12" s="153" t="n"/>
      <c r="B12" s="128" t="inlineStr">
        <is>
          <t>итого</t>
        </is>
      </c>
      <c r="C12" s="153" t="n"/>
      <c r="D12" s="128" t="inlineStr"/>
      <c r="E12" s="128" t="inlineStr"/>
      <c r="F12" s="128" t="inlineStr"/>
      <c r="G12" s="128" t="inlineStr"/>
      <c r="H12" s="128" t="inlineStr"/>
      <c r="I12" s="128" t="inlineStr"/>
      <c r="J12" s="199" t="inlineStr">
        <is>
          <t>637980.93</t>
        </is>
      </c>
      <c r="K12" s="199" t="inlineStr">
        <is>
          <t>0.89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selection activeCell="A1" sqref="A1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r="5" ht="25.5" customHeight="1" s="139">
      <c r="A5" s="181" t="inlineStr">
        <is>
          <t>T= EMPTY_AXIS</t>
        </is>
      </c>
      <c r="B5" s="181" t="n"/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  <c r="L5" s="181" t="n"/>
      <c r="M5" s="181" t="n"/>
      <c r="N5" s="181" t="n"/>
      <c r="O5" s="181" t="n"/>
      <c r="P5" s="181" t="inlineStr">
        <is>
          <t>Z= Идентификатор АИФ ПИФ-ЗПИФ_ВостокКапитал</t>
        </is>
      </c>
    </row>
    <row r="6">
      <c r="A6" s="181" t="inlineStr">
        <is>
          <t>Наименование показателя</t>
        </is>
      </c>
      <c r="B6" s="198" t="n"/>
      <c r="C6" s="197" t="n"/>
      <c r="D6" s="181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27.5" customHeight="1" s="139">
      <c r="A7" s="181" t="n"/>
      <c r="B7" s="198" t="n"/>
      <c r="C7" s="197" t="n"/>
      <c r="D7" s="181" t="inlineStr">
        <is>
          <t>Номер кредитного договора (договора займа)</t>
        </is>
      </c>
      <c r="E7" s="181" t="inlineStr">
        <is>
          <t>Дата договора</t>
        </is>
      </c>
      <c r="F7" s="181" t="inlineStr">
        <is>
          <t>Срок исполнения договора</t>
        </is>
      </c>
      <c r="G7" s="181" t="inlineStr">
        <is>
          <t>Код валюты денежных требований по кредитному договору (договору займа)</t>
        </is>
      </c>
      <c r="H7" s="181" t="inlineStr">
        <is>
          <t>Код государства регистрации</t>
        </is>
      </c>
      <c r="I7" s="181" t="inlineStr">
        <is>
          <t>Наименование должника</t>
        </is>
      </c>
      <c r="J7" s="181" t="inlineStr">
        <is>
          <t>Место нахождения</t>
        </is>
      </c>
      <c r="K7" s="181" t="inlineStr">
        <is>
          <t>Идентификационный номер налогоплательщика (ИНН) (TIN) должника по договору</t>
        </is>
      </c>
      <c r="L7" s="181" t="inlineStr">
        <is>
          <t>Основной государственный регистрационный номер (ОГРН)</t>
        </is>
      </c>
      <c r="M7" s="181" t="inlineStr">
        <is>
          <t>Способ обеспечения исполнения обязательств по договору</t>
        </is>
      </c>
      <c r="N7" s="181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81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81" t="inlineStr">
        <is>
          <t>Примечание</t>
        </is>
      </c>
    </row>
    <row r="8">
      <c r="A8" s="181" t="n"/>
      <c r="B8" s="198" t="n"/>
      <c r="C8" s="197" t="n"/>
      <c r="D8" s="181" t="inlineStr">
        <is>
          <t>1</t>
        </is>
      </c>
      <c r="E8" s="181" t="inlineStr">
        <is>
          <t>2</t>
        </is>
      </c>
      <c r="F8" s="181" t="inlineStr">
        <is>
          <t>3</t>
        </is>
      </c>
      <c r="G8" s="181" t="inlineStr">
        <is>
          <t>4</t>
        </is>
      </c>
      <c r="H8" s="181" t="inlineStr">
        <is>
          <t>5</t>
        </is>
      </c>
      <c r="I8" s="181" t="inlineStr">
        <is>
          <t>6</t>
        </is>
      </c>
      <c r="J8" s="181" t="inlineStr">
        <is>
          <t>7</t>
        </is>
      </c>
      <c r="K8" s="181" t="inlineStr">
        <is>
          <t>8</t>
        </is>
      </c>
      <c r="L8" s="181" t="inlineStr">
        <is>
          <t>9</t>
        </is>
      </c>
      <c r="M8" s="181" t="inlineStr">
        <is>
          <t>10</t>
        </is>
      </c>
      <c r="N8" s="181" t="inlineStr">
        <is>
          <t>11</t>
        </is>
      </c>
      <c r="O8" s="181" t="inlineStr">
        <is>
          <t>12</t>
        </is>
      </c>
      <c r="P8" s="181" t="inlineStr">
        <is>
          <t>13</t>
        </is>
      </c>
    </row>
    <row r="9" ht="38.25" customHeight="1" s="139">
      <c r="A9" s="181" t="n"/>
      <c r="B9" s="181" t="inlineStr">
        <is>
          <t>Идентификатор юридического лица</t>
        </is>
      </c>
      <c r="C9" s="181" t="inlineStr">
        <is>
          <t>Идентификатор денежного требования</t>
        </is>
      </c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1" t="n"/>
      <c r="O9" s="181" t="n"/>
      <c r="P9" s="181" t="n"/>
    </row>
    <row r="10" ht="210" customHeight="1" s="139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81" t="n"/>
      <c r="C10" s="18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1141840010718</t>
        </is>
      </c>
      <c r="C11" t="inlineStr">
        <is>
          <t>(1)_Договор_№ВК-5_(ЗПИФ_ВостокКапитал)</t>
        </is>
      </c>
      <c r="D11" t="inlineStr">
        <is>
          <t>ВК-5</t>
        </is>
      </c>
      <c r="E11" t="inlineStr">
        <is>
          <t>2020-04-16</t>
        </is>
      </c>
      <c r="F11" t="inlineStr">
        <is>
          <t>2020-08-30</t>
        </is>
      </c>
      <c r="G11" t="inlineStr">
        <is>
          <t>643-RUB</t>
        </is>
      </c>
      <c r="H11" t="inlineStr">
        <is>
          <t>643</t>
        </is>
      </c>
      <c r="I11" t="inlineStr">
        <is>
          <t>Общество с ограниченной ответственностью "АСВ Технологии"</t>
        </is>
      </c>
      <c r="J11" t="inlineStr">
        <is>
          <t>426000, Ижевск, проезд им. Дерябина, дом № 2, корпус 91, кв.1</t>
        </is>
      </c>
      <c r="K11" t="inlineStr">
        <is>
          <t>1840033395</t>
        </is>
      </c>
      <c r="L11" t="inlineStr">
        <is>
          <t>1141840010718</t>
        </is>
      </c>
      <c r="N11" s="199" t="inlineStr">
        <is>
          <t>29484923.27</t>
        </is>
      </c>
      <c r="O11" s="199" t="inlineStr">
        <is>
          <t>40.99</t>
        </is>
      </c>
    </row>
    <row r="12">
      <c r="B12" t="inlineStr">
        <is>
          <t>1141840010718</t>
        </is>
      </c>
      <c r="C12" t="inlineStr">
        <is>
          <t>(2)_Договор_№ВК-6_(ЗПИФ_ВостокКапитал)</t>
        </is>
      </c>
      <c r="D12" t="inlineStr">
        <is>
          <t>ВК-6</t>
        </is>
      </c>
      <c r="E12" t="inlineStr">
        <is>
          <t>2020-06-08</t>
        </is>
      </c>
      <c r="F12" t="inlineStr">
        <is>
          <t>2020-08-30</t>
        </is>
      </c>
      <c r="G12" t="inlineStr">
        <is>
          <t>643-RUB</t>
        </is>
      </c>
      <c r="H12" t="inlineStr">
        <is>
          <t>643</t>
        </is>
      </c>
      <c r="I12" t="inlineStr">
        <is>
          <t>Общество с ограниченной ответственностью "АСВ Технологии"</t>
        </is>
      </c>
      <c r="J12" t="inlineStr">
        <is>
          <t>426000, Ижевск, проезд им. Дерябина, дом № 2, корпус 91, кв.1</t>
        </is>
      </c>
      <c r="K12" t="inlineStr">
        <is>
          <t>1840033395</t>
        </is>
      </c>
      <c r="L12" t="inlineStr">
        <is>
          <t>1141840010718</t>
        </is>
      </c>
      <c r="N12" s="199" t="inlineStr">
        <is>
          <t>14166280.08</t>
        </is>
      </c>
      <c r="O12" s="199" t="inlineStr">
        <is>
          <t>19.70</t>
        </is>
      </c>
    </row>
    <row r="13">
      <c r="B13" t="inlineStr">
        <is>
          <t>1141840010718</t>
        </is>
      </c>
      <c r="C13" t="inlineStr">
        <is>
          <t>(3)_Договор_№ВК-7_(ЗПИФ_ВостокКапитал)</t>
        </is>
      </c>
      <c r="D13" t="inlineStr">
        <is>
          <t>ВК-7</t>
        </is>
      </c>
      <c r="E13" t="inlineStr">
        <is>
          <t>2020-08-26</t>
        </is>
      </c>
      <c r="F13" t="inlineStr">
        <is>
          <t>2020-10-30</t>
        </is>
      </c>
      <c r="G13" t="inlineStr">
        <is>
          <t>643-RUB</t>
        </is>
      </c>
      <c r="H13" t="inlineStr">
        <is>
          <t>643</t>
        </is>
      </c>
      <c r="I13" t="inlineStr">
        <is>
          <t>Общество с ограниченной ответственностью "АСВ Технологии"</t>
        </is>
      </c>
      <c r="J13" t="inlineStr">
        <is>
          <t>426000, Ижевск, проезд им. Дерябина, дом № 2, корпус 91, кв.1</t>
        </is>
      </c>
      <c r="K13" t="inlineStr">
        <is>
          <t>1840033395</t>
        </is>
      </c>
      <c r="L13" t="inlineStr">
        <is>
          <t>1141840010718</t>
        </is>
      </c>
      <c r="M13" t="inlineStr">
        <is>
          <t>Договор поручительства №ВК-7п от 26.08.2020г.</t>
        </is>
      </c>
      <c r="N13" s="199" t="inlineStr">
        <is>
          <t>27634205.08</t>
        </is>
      </c>
      <c r="O13" s="199" t="inlineStr">
        <is>
          <t>38.42</t>
        </is>
      </c>
    </row>
    <row r="14">
      <c r="A14" s="181" t="n"/>
      <c r="B14" s="128" t="inlineStr">
        <is>
          <t>итого</t>
        </is>
      </c>
      <c r="C14" s="181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s="128" t="inlineStr"/>
      <c r="N14" s="199" t="inlineStr">
        <is>
          <t>71285408.43</t>
        </is>
      </c>
      <c r="O14" s="199" t="inlineStr">
        <is>
          <t>99.11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4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39">
      <c r="A5" s="194" t="inlineStr">
        <is>
          <t>T= EMPTY_AXIS</t>
        </is>
      </c>
      <c r="B5" s="194" t="n"/>
      <c r="C5" s="194" t="n"/>
      <c r="D5" s="194" t="n"/>
      <c r="E5" s="194" t="n"/>
      <c r="F5" s="194" t="n"/>
      <c r="G5" s="194" t="n"/>
      <c r="H5" s="194" t="n"/>
      <c r="I5" s="194" t="n"/>
      <c r="J5" s="194" t="n"/>
      <c r="K5" s="194" t="n"/>
      <c r="L5" s="194" t="n"/>
      <c r="M5" s="194" t="n"/>
      <c r="N5" s="194" t="n"/>
      <c r="O5" s="194" t="n"/>
      <c r="P5" s="194" t="inlineStr">
        <is>
          <t>Z= Идентификатор АИФ ПИФ-ЗПИФ_ВостокКапитал</t>
        </is>
      </c>
    </row>
    <row r="6">
      <c r="A6" s="194" t="inlineStr">
        <is>
          <t>Наименование показателя</t>
        </is>
      </c>
      <c r="B6" s="198" t="n"/>
      <c r="C6" s="197" t="n"/>
      <c r="D6" s="194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14.75" customHeight="1" s="139">
      <c r="A7" s="194" t="n"/>
      <c r="B7" s="198" t="n"/>
      <c r="C7" s="197" t="n"/>
      <c r="D7" s="194" t="inlineStr">
        <is>
          <t>Вид (описание) задолженности</t>
        </is>
      </c>
      <c r="E7" s="194" t="inlineStr">
        <is>
          <t>Код валюты задолженности</t>
        </is>
      </c>
      <c r="F7" s="194" t="inlineStr">
        <is>
          <t>Основание возникновения задолженности</t>
        </is>
      </c>
      <c r="G7" s="194" t="inlineStr">
        <is>
          <t>Дата окончания срока погашения задолженности</t>
        </is>
      </c>
      <c r="H7" s="194" t="inlineStr">
        <is>
          <t>Наименование кредитора</t>
        </is>
      </c>
      <c r="I7" s="194" t="inlineStr">
        <is>
          <t>Основной государственный регистрационный номер (ОГРН)</t>
        </is>
      </c>
      <c r="J7" s="194" t="inlineStr">
        <is>
          <t>Идентификационный номер налогоплательщика (ИНН) (TIN) кредитора</t>
        </is>
      </c>
      <c r="K7" s="194" t="inlineStr">
        <is>
          <t>Место нахождения</t>
        </is>
      </c>
      <c r="L7" s="194" t="inlineStr">
        <is>
          <t>Код государства регистрации</t>
        </is>
      </c>
      <c r="M7" s="194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4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4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4" t="inlineStr">
        <is>
          <t>Примечание</t>
        </is>
      </c>
    </row>
    <row r="8">
      <c r="A8" s="194" t="n"/>
      <c r="B8" s="198" t="n"/>
      <c r="C8" s="197" t="n"/>
      <c r="D8" s="194" t="inlineStr">
        <is>
          <t>1</t>
        </is>
      </c>
      <c r="E8" s="194" t="inlineStr">
        <is>
          <t>2</t>
        </is>
      </c>
      <c r="F8" s="194" t="inlineStr">
        <is>
          <t>3</t>
        </is>
      </c>
      <c r="G8" s="194" t="inlineStr">
        <is>
          <t>4</t>
        </is>
      </c>
      <c r="H8" s="194" t="inlineStr">
        <is>
          <t>5</t>
        </is>
      </c>
      <c r="I8" s="194" t="inlineStr">
        <is>
          <t>6</t>
        </is>
      </c>
      <c r="J8" s="194" t="inlineStr">
        <is>
          <t>7</t>
        </is>
      </c>
      <c r="K8" s="194" t="inlineStr">
        <is>
          <t>8</t>
        </is>
      </c>
      <c r="L8" s="194" t="inlineStr">
        <is>
          <t>9</t>
        </is>
      </c>
      <c r="M8" s="194" t="inlineStr">
        <is>
          <t>10</t>
        </is>
      </c>
      <c r="N8" s="194" t="inlineStr">
        <is>
          <t>11</t>
        </is>
      </c>
      <c r="O8" s="194" t="inlineStr">
        <is>
          <t>12</t>
        </is>
      </c>
      <c r="P8" s="194" t="inlineStr">
        <is>
          <t>13</t>
        </is>
      </c>
    </row>
    <row r="9" ht="63.75" customHeight="1" s="139">
      <c r="A9" s="194" t="n"/>
      <c r="B9" s="194" t="inlineStr">
        <is>
          <t>Идентификатор кредитора</t>
        </is>
      </c>
      <c r="C9" s="194" t="inlineStr">
        <is>
          <t>Идентификатор основания возникновения кредиторской задолженности</t>
        </is>
      </c>
      <c r="D9" s="194" t="n"/>
      <c r="E9" s="194" t="n"/>
      <c r="F9" s="194" t="n"/>
      <c r="G9" s="194" t="n"/>
      <c r="H9" s="194" t="n"/>
      <c r="I9" s="194" t="n"/>
      <c r="J9" s="194" t="n"/>
      <c r="K9" s="194" t="n"/>
      <c r="L9" s="194" t="n"/>
      <c r="M9" s="194" t="n"/>
      <c r="N9" s="194" t="n"/>
      <c r="O9" s="194" t="n"/>
      <c r="P9" s="194" t="n"/>
    </row>
    <row r="10" ht="90" customHeight="1" s="139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4" t="n"/>
      <c r="C10" s="19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1166196113379</t>
        </is>
      </c>
      <c r="C11" t="inlineStr">
        <is>
          <t>(1)_Правила_№3973-_(ЗПИФ_ВостокКапитал)</t>
        </is>
      </c>
      <c r="D11" t="inlineStr">
        <is>
          <t>Расчеты с Управляющей компанией</t>
        </is>
      </c>
      <c r="E11" t="inlineStr">
        <is>
          <t>643-RUB</t>
        </is>
      </c>
      <c r="F11" t="inlineStr">
        <is>
          <t>Правила доверительного управления № 3973- СД от 18.02.2020г.</t>
        </is>
      </c>
      <c r="G11" t="inlineStr">
        <is>
          <t>2021-08-31</t>
        </is>
      </c>
      <c r="H11" t="inlineStr">
        <is>
          <t>Общество с ограниченной ответственностью «Донская трастовая компания»</t>
        </is>
      </c>
      <c r="I11" t="inlineStr">
        <is>
          <t>1166196113379</t>
        </is>
      </c>
      <c r="J11" t="inlineStr">
        <is>
          <t>6164111800</t>
        </is>
      </c>
      <c r="K11" t="inlineStr">
        <is>
          <t>344082, Ростовская обл, Ростов-на-Дону г, Братский пер, дом № 56, комната2</t>
        </is>
      </c>
      <c r="L11" t="inlineStr">
        <is>
          <t>643</t>
        </is>
      </c>
      <c r="M11" s="199" t="inlineStr">
        <is>
          <t>211757.88</t>
        </is>
      </c>
      <c r="N11" s="199" t="inlineStr">
        <is>
          <t>211757.88</t>
        </is>
      </c>
      <c r="O11" s="199" t="inlineStr">
        <is>
          <t>70.20</t>
        </is>
      </c>
    </row>
    <row r="12">
      <c r="B12" t="inlineStr">
        <is>
          <t>1027700373678</t>
        </is>
      </c>
      <c r="C12" t="inlineStr">
        <is>
          <t>(2)_Договор_№290/Ж-СД_(ЗПИФ_ВостокКапитал)</t>
        </is>
      </c>
      <c r="D12" t="inlineStr">
        <is>
          <t>Расчеты со Специализированным депозитарием</t>
        </is>
      </c>
      <c r="E12" t="inlineStr">
        <is>
          <t>643-RUB</t>
        </is>
      </c>
      <c r="F12" t="inlineStr">
        <is>
          <t>Договор №290/Ж-СД от 29.01.2020 г.</t>
        </is>
      </c>
      <c r="G12" t="inlineStr">
        <is>
          <t>2020-09-07</t>
        </is>
      </c>
      <c r="H12" t="inlineStr">
        <is>
          <t>Закрытое акционерное общество «Первый Специализированный Депозитарий»</t>
        </is>
      </c>
      <c r="I12" t="inlineStr">
        <is>
          <t>1027700373678</t>
        </is>
      </c>
      <c r="J12" t="inlineStr">
        <is>
          <t>7710198911</t>
        </is>
      </c>
      <c r="K12" t="inlineStr">
        <is>
          <t>125167, Москва г, 8 Марта 4-я ул, дом № 6А</t>
        </is>
      </c>
      <c r="L12" t="inlineStr">
        <is>
          <t>643</t>
        </is>
      </c>
      <c r="M12" s="199" t="inlineStr">
        <is>
          <t>80910.66</t>
        </is>
      </c>
      <c r="N12" s="199" t="inlineStr">
        <is>
          <t>80910.66</t>
        </is>
      </c>
      <c r="O12" s="199" t="inlineStr">
        <is>
          <t>26.82</t>
        </is>
      </c>
      <c r="P12" t="inlineStr">
        <is>
          <t>08/20</t>
        </is>
      </c>
    </row>
    <row r="13">
      <c r="B13" t="inlineStr">
        <is>
          <t>1027700373678</t>
        </is>
      </c>
      <c r="C13" t="inlineStr">
        <is>
          <t>(3)_Договор_№290/Ж-СР_(ЗПИФ_ВостокКапитал)</t>
        </is>
      </c>
      <c r="D13" t="inlineStr">
        <is>
          <t>Расчеты со Специализированным регистратором</t>
        </is>
      </c>
      <c r="E13" t="inlineStr">
        <is>
          <t>643-RUB</t>
        </is>
      </c>
      <c r="F13" t="inlineStr">
        <is>
          <t>Договор №290/Ж-СР от 29.01.2020 г.</t>
        </is>
      </c>
      <c r="G13" t="inlineStr">
        <is>
          <t>2020-09-07</t>
        </is>
      </c>
      <c r="H13" t="inlineStr">
        <is>
          <t>Закрытое акционерное общество «Первый Специализированный Депозитарий»</t>
        </is>
      </c>
      <c r="I13" t="inlineStr">
        <is>
          <t>1027700373678</t>
        </is>
      </c>
      <c r="J13" t="inlineStr">
        <is>
          <t>7710198911</t>
        </is>
      </c>
      <c r="K13" t="inlineStr">
        <is>
          <t>125167, Москва г, 8 Марта 4-я ул, дом № 6А</t>
        </is>
      </c>
      <c r="L13" t="inlineStr">
        <is>
          <t>643</t>
        </is>
      </c>
      <c r="M13" s="199" t="inlineStr">
        <is>
          <t>9000.00</t>
        </is>
      </c>
      <c r="N13" s="199" t="inlineStr">
        <is>
          <t>9000.00</t>
        </is>
      </c>
      <c r="O13" s="199" t="inlineStr">
        <is>
          <t>2.98</t>
        </is>
      </c>
      <c r="P13" t="inlineStr">
        <is>
          <t>08/20</t>
        </is>
      </c>
    </row>
    <row r="14">
      <c r="A14" s="194" t="n"/>
      <c r="B14" s="128" t="inlineStr">
        <is>
          <t>итого</t>
        </is>
      </c>
      <c r="C14" s="194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s="199" t="inlineStr">
        <is>
          <t>301668.54</t>
        </is>
      </c>
      <c r="N14" s="199" t="inlineStr">
        <is>
          <t>301668.54</t>
        </is>
      </c>
      <c r="O14" s="199" t="inlineStr">
        <is>
          <t>100.00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9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9" min="1" max="5"/>
    <col width="19.85546875" customWidth="1" style="139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9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9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ЗПИФ_ВостокКапитал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39" min="1" max="1"/>
    <col width="19.85546875" customWidth="1" style="139" min="2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0" t="inlineStr">
        <is>
          <t>T= EMPTY_AXIS</t>
        </is>
      </c>
      <c r="B5" s="140" t="n"/>
      <c r="C5" s="140" t="n"/>
      <c r="D5" s="140" t="n"/>
      <c r="E5" s="140" t="n"/>
      <c r="F5" s="140" t="n"/>
      <c r="G5" s="140" t="inlineStr">
        <is>
          <t>Z= EMPTY_AXIS</t>
        </is>
      </c>
    </row>
    <row r="6">
      <c r="A6" s="140" t="inlineStr">
        <is>
          <t>Наименование показателя</t>
        </is>
      </c>
      <c r="B6" s="197" t="n"/>
      <c r="C6" s="140" t="inlineStr">
        <is>
          <t>Раздел 1. Реквизиты акционерного инвестиционного фонда (паевого инвестиционного фонда)</t>
        </is>
      </c>
      <c r="D6" s="198" t="n"/>
      <c r="E6" s="198" t="n"/>
      <c r="F6" s="198" t="n"/>
      <c r="G6" s="197" t="n"/>
    </row>
    <row r="7" ht="127.5" customHeight="1" s="139">
      <c r="A7" s="140" t="n"/>
      <c r="B7" s="197" t="n"/>
      <c r="C7" s="140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0" t="inlineStr">
        <is>
          <t>Код по Общероссийскому классификатору предприятий и организаций (ОКПО)</t>
        </is>
      </c>
      <c r="F7" s="14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0" t="n"/>
      <c r="B8" s="197" t="n"/>
      <c r="C8" s="140" t="inlineStr">
        <is>
          <t>1</t>
        </is>
      </c>
      <c r="D8" s="140" t="inlineStr">
        <is>
          <t>2</t>
        </is>
      </c>
      <c r="E8" s="140" t="inlineStr">
        <is>
          <t>3</t>
        </is>
      </c>
      <c r="F8" s="140" t="inlineStr">
        <is>
          <t>4</t>
        </is>
      </c>
      <c r="G8" s="140" t="inlineStr">
        <is>
          <t>5</t>
        </is>
      </c>
    </row>
    <row r="9" ht="25.5" customHeight="1" s="139">
      <c r="A9" s="140" t="inlineStr">
        <is>
          <t>Идентификатор АИФ ПИФ</t>
        </is>
      </c>
      <c r="B9" s="140" t="inlineStr">
        <is>
          <t>Идентификатор УК АИФ ПИФ</t>
        </is>
      </c>
      <c r="C9" s="140" t="n"/>
      <c r="D9" s="140" t="n"/>
      <c r="E9" s="140" t="n"/>
      <c r="F9" s="140" t="n"/>
      <c r="G9" s="140" t="n"/>
    </row>
    <row r="10">
      <c r="A10" s="128" t="inlineStr">
        <is>
          <t>ЗПИФ_ВостокКапитал</t>
        </is>
      </c>
      <c r="B10" s="128" t="inlineStr">
        <is>
          <t>1166196113379</t>
        </is>
      </c>
      <c r="C10" t="inlineStr">
        <is>
          <t>Закрытый паевой инвести иционный фонд комбинированный "Восток Капитал"</t>
        </is>
      </c>
      <c r="D10" t="inlineStr">
        <is>
          <t>3973</t>
        </is>
      </c>
      <c r="E10" t="inlineStr">
        <is>
          <t>44110267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27.140625" customWidth="1" style="139" min="1" max="1"/>
    <col width="19.85546875" customWidth="1" style="139" min="2" max="7"/>
    <col width="9.140625" customWidth="1" style="139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n"/>
      <c r="F5" s="196" t="inlineStr">
        <is>
          <t>Z= EMPTY_AXIS</t>
        </is>
      </c>
    </row>
    <row r="6">
      <c r="A6" s="196" t="inlineStr">
        <is>
          <t>Наименование показателя</t>
        </is>
      </c>
      <c r="B6" s="196" t="inlineStr">
        <is>
          <t>Раздел I. Реквизиты акционерного инвестиционного фонда (паевого инвестиционного фонда)</t>
        </is>
      </c>
      <c r="C6" s="198" t="n"/>
      <c r="D6" s="198" t="n"/>
      <c r="E6" s="198" t="n"/>
      <c r="F6" s="197" t="n"/>
    </row>
    <row r="7" ht="127.5" customHeight="1" s="139">
      <c r="A7" s="196" t="n"/>
      <c r="B7" s="196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6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6" t="inlineStr">
        <is>
          <t>Код по Общероссийскому классификатору предприятий и организаций (ОКПО)</t>
        </is>
      </c>
      <c r="E7" s="196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6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  <c r="D8" s="196" t="inlineStr">
        <is>
          <t>3</t>
        </is>
      </c>
      <c r="E8" s="196" t="inlineStr">
        <is>
          <t>4</t>
        </is>
      </c>
      <c r="F8" s="196" t="inlineStr">
        <is>
          <t>5</t>
        </is>
      </c>
    </row>
    <row r="9">
      <c r="A9" s="196" t="inlineStr">
        <is>
          <t>Идентификатор АИФ ПИФ</t>
        </is>
      </c>
      <c r="B9" s="196" t="n"/>
      <c r="C9" s="196" t="n"/>
      <c r="D9" s="196" t="n"/>
      <c r="E9" s="196" t="n"/>
      <c r="F9" s="196" t="n"/>
    </row>
    <row r="10">
      <c r="A10" s="132" t="inlineStr">
        <is>
          <t>ЗПИФ_ВостокКапитал</t>
        </is>
      </c>
      <c r="B10" t="inlineStr">
        <is>
          <t>Закрытый паевой инвести иционный фонд комбинированный "Восток Капитал"</t>
        </is>
      </c>
      <c r="C10" t="inlineStr">
        <is>
          <t>3973</t>
        </is>
      </c>
      <c r="D10" t="inlineStr">
        <is>
          <t>44110267</t>
        </is>
      </c>
      <c r="E10" t="inlineStr">
        <is>
          <t>Общество с ограниченной ответственностью «Донская трастовая компания»</t>
        </is>
      </c>
      <c r="F10" t="inlineStr">
        <is>
          <t>21-000-1-01007</t>
        </is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26" customWidth="1" style="139" min="1" max="1"/>
    <col width="27.2851562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9">
      <c r="A5" s="196" t="inlineStr">
        <is>
          <t>T= EMPTY_AXIS</t>
        </is>
      </c>
      <c r="B5" s="196" t="n"/>
      <c r="C5" s="133" t="inlineStr">
        <is>
          <t>Z= Идентификатор АИФ ПИФ-ЗПИФ_ВостокКапитал</t>
        </is>
      </c>
    </row>
    <row r="6">
      <c r="A6" s="196" t="inlineStr">
        <is>
          <t>Наименование показателя</t>
        </is>
      </c>
      <c r="B6" s="196" t="inlineStr">
        <is>
          <t>Раздел II.Параметры отчета о приросте (об уменьшении) стоимости имущества</t>
        </is>
      </c>
      <c r="C6" s="197" t="n"/>
    </row>
    <row r="7" ht="51" customHeight="1" s="139">
      <c r="A7" s="196" t="n"/>
      <c r="B7" s="196" t="inlineStr">
        <is>
          <t>Отчетный период</t>
        </is>
      </c>
      <c r="C7" s="196" t="inlineStr">
        <is>
          <t>Код валюты, в которой определена стоимость чистых активов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</row>
    <row r="9">
      <c r="A9" s="128" t="inlineStr">
        <is>
          <t>Значение показателя</t>
        </is>
      </c>
      <c r="B9" t="inlineStr">
        <is>
          <t>2020-08-01 - 2020-08-31</t>
        </is>
      </c>
      <c r="C9" t="inlineStr">
        <is>
          <t>643-RUB</t>
        </is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cols>
    <col width="102.42578125" customWidth="1" style="139" min="1" max="1"/>
    <col width="10.710937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45.75" customHeight="1" s="139">
      <c r="A5" s="196" t="inlineStr">
        <is>
          <t>T= EMPTY_AXIS</t>
        </is>
      </c>
      <c r="B5" s="196" t="n"/>
      <c r="C5" s="133" t="inlineStr">
        <is>
          <t>Z= Идентификатор АИФ ПИФ-ЗПИФ_ВостокКапитал</t>
        </is>
      </c>
    </row>
    <row r="6" ht="25.5" customHeight="1" s="139">
      <c r="A6" s="196" t="inlineStr">
        <is>
          <t>Наименование показателя</t>
        </is>
      </c>
      <c r="B6" s="196" t="inlineStr"/>
      <c r="C6" s="196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  <c r="C7" s="199" t="inlineStr">
        <is>
          <t>1106505.08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9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9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  <c r="C12" s="199" t="inlineStr">
        <is>
          <t>1106505.08</t>
        </is>
      </c>
    </row>
    <row r="13" ht="30" customHeight="1" s="139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9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  <c r="C20" s="199" t="inlineStr">
        <is>
          <t>242025.55</t>
        </is>
      </c>
    </row>
    <row r="21" ht="30" customHeight="1" s="139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9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9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9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  <c r="C25" s="199" t="inlineStr">
        <is>
          <t>242025.55</t>
        </is>
      </c>
    </row>
    <row r="26" ht="30" customHeight="1" s="139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9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9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9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9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9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9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  <c r="C43" s="199" t="inlineStr">
        <is>
          <t>317668.54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  <c r="C44" s="199" t="inlineStr">
        <is>
          <t>211757.88</t>
        </is>
      </c>
    </row>
    <row r="45" ht="30" customHeight="1" s="139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  <c r="C45" s="199" t="inlineStr">
        <is>
          <t>105910.66</t>
        </is>
      </c>
    </row>
    <row r="46" ht="30" customHeight="1" s="139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  <c r="C46" s="199" t="inlineStr">
        <is>
          <t>128.00</t>
        </is>
      </c>
    </row>
    <row r="47" ht="30" customHeight="1" s="139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9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  <c r="C50" s="199" t="inlineStr">
        <is>
          <t>27000000.00</t>
        </is>
      </c>
    </row>
    <row r="51" ht="30" customHeight="1" s="139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9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9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9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  <c r="C54" s="199" t="inlineStr">
        <is>
          <t>28030734.09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3"/>
    <col width="9.140625" customWidth="1" style="139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6" t="inlineStr">
        <is>
          <t>T= EMPTY_AXIS</t>
        </is>
      </c>
      <c r="B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9.140625" customWidth="1" style="139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inlineStr">
        <is>
          <t>Z= EMPTY_AXIS</t>
        </is>
      </c>
    </row>
    <row r="6" ht="102" customHeight="1" s="139">
      <c r="A6" s="196" t="inlineStr">
        <is>
          <t>Наименование показателя</t>
        </is>
      </c>
      <c r="B6" s="196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6" t="inlineStr">
        <is>
          <t>Полное наименование специализированного депозитария</t>
        </is>
      </c>
      <c r="D6" s="196" t="inlineStr">
        <is>
          <t>ИНН специализированного депозитария</t>
        </is>
      </c>
      <c r="E6" s="196" t="inlineStr">
        <is>
          <t>ОГРН специализированного депозитария</t>
        </is>
      </c>
    </row>
    <row r="7" ht="25.5" customHeight="1" s="139">
      <c r="A7" s="196" t="inlineStr">
        <is>
          <t>Идентификатор АИФ ПИФ</t>
        </is>
      </c>
      <c r="B7" s="196" t="n"/>
      <c r="C7" s="196" t="n"/>
      <c r="D7" s="196" t="n"/>
      <c r="E7" s="196" t="n"/>
    </row>
    <row r="8">
      <c r="A8" s="132" t="inlineStr">
        <is>
          <t>ЗПИФ_ВостокКапитал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39">
      <c r="A5" s="141" t="inlineStr">
        <is>
          <t>T= EMPTY_AXIS</t>
        </is>
      </c>
      <c r="B5" s="141" t="n"/>
      <c r="C5" s="141" t="n"/>
      <c r="D5" s="141" t="inlineStr">
        <is>
          <t>Z= Идентификатор АИФ ПИФ-ЗПИФ_ВостокКапитал</t>
        </is>
      </c>
    </row>
    <row r="6" ht="25.5" customHeight="1" s="139">
      <c r="A6" s="141" t="inlineStr">
        <is>
          <t>Наименование показателя</t>
        </is>
      </c>
      <c r="B6" s="141" t="inlineStr">
        <is>
          <t>Раздел II. Параметры справки о стоимости чистых активов</t>
        </is>
      </c>
      <c r="C6" s="198" t="n"/>
      <c r="D6" s="197" t="n"/>
    </row>
    <row r="7" ht="51" customHeight="1" s="139">
      <c r="A7" s="141" t="n"/>
      <c r="B7" s="141" t="inlineStr">
        <is>
          <t xml:space="preserve">Текущая отчетная дата </t>
        </is>
      </c>
      <c r="C7" s="141" t="inlineStr">
        <is>
          <t xml:space="preserve">Предыдущая отчетная дата </t>
        </is>
      </c>
      <c r="D7" s="141" t="inlineStr">
        <is>
          <t>Код валюты, в которой определена стоимость чистых активов</t>
        </is>
      </c>
    </row>
    <row r="8">
      <c r="A8" s="141" t="n"/>
      <c r="B8" s="141" t="inlineStr">
        <is>
          <t>1</t>
        </is>
      </c>
      <c r="C8" s="141" t="inlineStr">
        <is>
          <t>2</t>
        </is>
      </c>
      <c r="D8" s="141" t="inlineStr">
        <is>
          <t>3</t>
        </is>
      </c>
    </row>
    <row r="9">
      <c r="A9" s="128" t="inlineStr">
        <is>
          <t>Значения</t>
        </is>
      </c>
      <c r="B9" t="inlineStr">
        <is>
          <t>2020-08-31</t>
        </is>
      </c>
      <c r="C9" t="inlineStr">
        <is>
          <t>2020-07-31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39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ПИФ-ЗПИФ_ВостокКапитал</t>
        </is>
      </c>
    </row>
    <row r="6" ht="25.5" customHeight="1" s="139">
      <c r="A6" s="142" t="inlineStr">
        <is>
          <t>Наименование показателя</t>
        </is>
      </c>
      <c r="B6" s="142" t="inlineStr"/>
      <c r="C6" s="142" t="inlineStr">
        <is>
          <t>Раздел 3.Подраздел  1. Денежные средства</t>
        </is>
      </c>
      <c r="D6" s="198" t="n"/>
      <c r="E6" s="198" t="n"/>
      <c r="F6" s="197" t="n"/>
    </row>
    <row r="7">
      <c r="A7" s="142" t="n"/>
      <c r="B7" s="142" t="n"/>
      <c r="C7" s="142" t="inlineStr">
        <is>
          <t>2020-08-31, 2020-07-31</t>
        </is>
      </c>
      <c r="D7" s="198" t="n"/>
      <c r="E7" s="198" t="n"/>
      <c r="F7" s="197" t="n"/>
    </row>
    <row r="8" ht="63.75" customHeight="1" s="139">
      <c r="A8" s="142" t="n"/>
      <c r="B8" s="142" t="n"/>
      <c r="C8" s="142" t="inlineStr">
        <is>
          <t>Денежные средства - Сумма на текущую отчетную дату</t>
        </is>
      </c>
      <c r="D8" s="142" t="inlineStr">
        <is>
          <t>Денежные средства - Сумма на предыдущую отчетную дату</t>
        </is>
      </c>
      <c r="E8" s="142" t="inlineStr">
        <is>
          <t>Денежные средства - Доля от общей стоимости активов на текущую отчетную дату, в процентах</t>
        </is>
      </c>
      <c r="F8" s="142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30" customHeight="1" s="139">
      <c r="A10" s="128" t="inlineStr">
        <is>
          <t>Денежные средства – всего</t>
        </is>
      </c>
      <c r="B10" s="128" t="inlineStr">
        <is>
          <t>01</t>
        </is>
      </c>
      <c r="C10" s="199" t="inlineStr">
        <is>
          <t>637980.93</t>
        </is>
      </c>
      <c r="D10" s="199" t="inlineStr">
        <is>
          <t>483560.43</t>
        </is>
      </c>
      <c r="E10" s="199" t="inlineStr">
        <is>
          <t>0.89</t>
        </is>
      </c>
      <c r="F10" s="199" t="inlineStr">
        <is>
          <t>0.89</t>
        </is>
      </c>
    </row>
    <row r="11" ht="60" customHeight="1" s="139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199" t="inlineStr">
        <is>
          <t>637980.93</t>
        </is>
      </c>
      <c r="D11" s="199" t="inlineStr">
        <is>
          <t>483560.43</t>
        </is>
      </c>
      <c r="E11" s="199" t="inlineStr">
        <is>
          <t>0.89</t>
        </is>
      </c>
      <c r="F11" s="199" t="inlineStr">
        <is>
          <t>0.89</t>
        </is>
      </c>
    </row>
    <row r="12" ht="45" customHeight="1" s="139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199" t="inlineStr">
        <is>
          <t>637980.93</t>
        </is>
      </c>
      <c r="D12" s="199" t="inlineStr">
        <is>
          <t>483560.43</t>
        </is>
      </c>
      <c r="E12" s="199" t="inlineStr">
        <is>
          <t>0.89</t>
        </is>
      </c>
      <c r="F12" s="199" t="inlineStr">
        <is>
          <t>0.89</t>
        </is>
      </c>
    </row>
    <row r="13" ht="30" customHeight="1" s="139">
      <c r="A13" s="128" t="inlineStr">
        <is>
          <t>в иностранной валюте</t>
        </is>
      </c>
      <c r="B13" s="128" t="inlineStr">
        <is>
          <t>01.01.02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199" t="n"/>
      <c r="D15" s="199" t="n"/>
      <c r="E15" s="199" t="n"/>
      <c r="F15" s="199" t="n"/>
    </row>
    <row r="16" ht="30" customHeight="1" s="139">
      <c r="A16" s="128" t="inlineStr">
        <is>
          <t>в иностранной валюте</t>
        </is>
      </c>
      <c r="B16" s="128" t="inlineStr">
        <is>
          <t>01.02.02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15" sqref="C15"/>
    </sheetView>
  </sheetViews>
  <sheetFormatPr baseColWidth="8" defaultRowHeight="15"/>
  <cols>
    <col width="47.85546875" customWidth="1" style="139" min="1" max="1"/>
    <col width="9.5703125" customWidth="1" style="139" min="2" max="2"/>
    <col width="29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ПИФ-ЗПИФ_ВостокКапитал</t>
        </is>
      </c>
    </row>
    <row r="6">
      <c r="A6" s="143" t="inlineStr">
        <is>
          <t>Наименование показателя</t>
        </is>
      </c>
      <c r="B6" s="143" t="inlineStr"/>
      <c r="C6" s="143" t="inlineStr">
        <is>
          <t>2020-08-31, 2020-07-31</t>
        </is>
      </c>
      <c r="D6" s="198" t="n"/>
      <c r="E6" s="198" t="n"/>
      <c r="F6" s="197" t="n"/>
    </row>
    <row r="7">
      <c r="A7" s="143" t="n"/>
      <c r="B7" s="143" t="n"/>
      <c r="C7" s="143" t="inlineStr">
        <is>
          <t xml:space="preserve">Подраздел  4. Недвижимое имущество и права аренды недвижимого имущества </t>
        </is>
      </c>
      <c r="D7" s="198" t="n"/>
      <c r="E7" s="198" t="n"/>
      <c r="F7" s="197" t="n"/>
    </row>
    <row r="8" ht="63.75" customHeight="1" s="139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 xml:space="preserve">Сумма на предыдущую отчетную дату </t>
        </is>
      </c>
      <c r="E8" s="143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3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30" customHeight="1" s="139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199" t="n"/>
      <c r="D10" s="199" t="n"/>
      <c r="E10" s="199" t="n"/>
      <c r="F10" s="199" t="n"/>
    </row>
    <row r="11" ht="30" customHeight="1" s="139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199" t="n"/>
      <c r="D11" s="199" t="n"/>
      <c r="E11" s="199" t="n"/>
      <c r="F11" s="199" t="n"/>
    </row>
    <row r="12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199" t="n"/>
      <c r="D12" s="199" t="n"/>
      <c r="E12" s="199" t="n"/>
      <c r="F12" s="199" t="n"/>
    </row>
    <row r="13" ht="30" customHeight="1" s="139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199" t="n"/>
      <c r="D13" s="199" t="n"/>
      <c r="E13" s="199" t="n"/>
      <c r="F13" s="199" t="n"/>
    </row>
    <row r="14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199" t="n"/>
      <c r="D15" s="199" t="n"/>
      <c r="E15" s="199" t="n"/>
      <c r="F15" s="199" t="n"/>
    </row>
    <row r="16" ht="45" customHeight="1" s="139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C18" sqref="C18"/>
    </sheetView>
  </sheetViews>
  <sheetFormatPr baseColWidth="8" defaultRowHeight="15"/>
  <cols>
    <col width="48.5703125" customWidth="1" style="139" min="1" max="1"/>
    <col width="9.42578125" customWidth="1" style="139" min="2" max="2"/>
    <col width="31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ПИФ-ЗПИФ_ВостокКапитал</t>
        </is>
      </c>
    </row>
    <row r="6">
      <c r="A6" s="144" t="inlineStr">
        <is>
          <t>Наименование показателя</t>
        </is>
      </c>
      <c r="B6" s="144" t="inlineStr"/>
      <c r="C6" s="144" t="inlineStr">
        <is>
          <t>2020-08-31, 2020-07-31</t>
        </is>
      </c>
      <c r="D6" s="198" t="n"/>
      <c r="E6" s="198" t="n"/>
      <c r="F6" s="197" t="n"/>
    </row>
    <row r="7">
      <c r="A7" s="144" t="n"/>
      <c r="B7" s="144" t="n"/>
      <c r="C7" s="144" t="inlineStr">
        <is>
          <t>Подраздел 2. Ценные бумаги российских эмитентов (за исключением закладных)</t>
        </is>
      </c>
      <c r="D7" s="198" t="n"/>
      <c r="E7" s="198" t="n"/>
      <c r="F7" s="197" t="n"/>
    </row>
    <row r="8" ht="63.75" customHeight="1" s="139">
      <c r="A8" s="144" t="n"/>
      <c r="B8" s="144" t="n"/>
      <c r="C8" s="144" t="inlineStr">
        <is>
          <t>Ценные бумаги российских эмитентов - Сумма на текущую отчетную дату</t>
        </is>
      </c>
      <c r="D8" s="144" t="inlineStr">
        <is>
          <t>Ценные бумаги российских эмитентов - Сумма на предыдущую отчетную дату</t>
        </is>
      </c>
      <c r="E8" s="144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4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199" t="n"/>
      <c r="D12" s="199" t="n"/>
      <c r="E12" s="199" t="n"/>
      <c r="F12" s="199" t="n"/>
    </row>
    <row r="13" ht="30" customHeight="1" s="139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199" t="n"/>
      <c r="D14" s="199" t="n"/>
      <c r="E14" s="199" t="n"/>
      <c r="F14" s="199" t="n"/>
    </row>
    <row r="15">
      <c r="A15" s="128" t="inlineStr">
        <is>
          <t>муниципальные ценные бумаги</t>
        </is>
      </c>
      <c r="B15" s="128" t="inlineStr">
        <is>
          <t>02.04</t>
        </is>
      </c>
      <c r="C15" s="199" t="n"/>
      <c r="D15" s="199" t="n"/>
      <c r="E15" s="199" t="n"/>
      <c r="F15" s="199" t="n"/>
    </row>
    <row r="16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199" t="n"/>
      <c r="D16" s="199" t="n"/>
      <c r="E16" s="199" t="n"/>
      <c r="F16" s="199" t="n"/>
    </row>
    <row r="17" ht="30" customHeight="1" s="139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199" t="n"/>
      <c r="D17" s="199" t="n"/>
      <c r="E17" s="199" t="n"/>
      <c r="F17" s="199" t="n"/>
    </row>
    <row r="18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199" t="n"/>
      <c r="D18" s="199" t="n"/>
      <c r="E18" s="199" t="n"/>
      <c r="F18" s="199" t="n"/>
    </row>
    <row r="1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199" t="n"/>
      <c r="D19" s="199" t="n"/>
      <c r="E19" s="199" t="n"/>
      <c r="F19" s="199" t="n"/>
    </row>
    <row r="20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199" t="n"/>
      <c r="D20" s="199" t="n"/>
      <c r="E20" s="199" t="n"/>
      <c r="F20" s="199" t="n"/>
    </row>
    <row r="21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199" t="n"/>
      <c r="D21" s="199" t="n"/>
      <c r="E21" s="199" t="n"/>
      <c r="F21" s="199" t="n"/>
    </row>
    <row r="22">
      <c r="A22" s="128" t="inlineStr">
        <is>
          <t>ипотечные ценные бумаги – всего</t>
        </is>
      </c>
      <c r="B22" s="128" t="inlineStr">
        <is>
          <t>02.09</t>
        </is>
      </c>
      <c r="C22" s="199" t="n"/>
      <c r="D22" s="199" t="n"/>
      <c r="E22" s="199" t="n"/>
      <c r="F22" s="199" t="n"/>
    </row>
    <row r="23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199" t="n"/>
      <c r="D23" s="199" t="n"/>
      <c r="E23" s="199" t="n"/>
      <c r="F23" s="199" t="n"/>
    </row>
    <row r="24">
      <c r="A24" s="128" t="inlineStr">
        <is>
          <t>ипотечные сертификаты участия</t>
        </is>
      </c>
      <c r="B24" s="128" t="inlineStr">
        <is>
          <t>02.09.02</t>
        </is>
      </c>
      <c r="C24" s="199" t="n"/>
      <c r="D24" s="199" t="n"/>
      <c r="E24" s="199" t="n"/>
      <c r="F24" s="199" t="n"/>
    </row>
    <row r="25">
      <c r="A25" s="128" t="inlineStr">
        <is>
          <t>иные ценные бумаги</t>
        </is>
      </c>
      <c r="B25" s="128" t="inlineStr">
        <is>
          <t>02.10</t>
        </is>
      </c>
      <c r="C25" s="199" t="n"/>
      <c r="D25" s="199" t="n"/>
      <c r="E25" s="199" t="n"/>
      <c r="F2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5" sqref="D15"/>
    </sheetView>
  </sheetViews>
  <sheetFormatPr baseColWidth="8" defaultRowHeight="15"/>
  <cols>
    <col width="45.42578125" customWidth="1" style="139" min="1" max="1"/>
    <col width="15.140625" customWidth="1" style="139" min="2" max="2"/>
    <col width="19.85546875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39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ПИФ-ЗПИФ_ВостокКапитал</t>
        </is>
      </c>
    </row>
    <row r="6">
      <c r="A6" s="145" t="inlineStr">
        <is>
          <t>Наименование показателя</t>
        </is>
      </c>
      <c r="B6" s="145" t="inlineStr"/>
      <c r="C6" s="145" t="inlineStr">
        <is>
          <t>2020-08-31, 2020-07-31</t>
        </is>
      </c>
      <c r="D6" s="198" t="n"/>
      <c r="E6" s="198" t="n"/>
      <c r="F6" s="197" t="n"/>
    </row>
    <row r="7">
      <c r="A7" s="145" t="n"/>
      <c r="B7" s="145" t="n"/>
      <c r="C7" s="145" t="inlineStr">
        <is>
          <t xml:space="preserve">Подраздел 3. Ценные бумаги иностранных эмитентов </t>
        </is>
      </c>
      <c r="D7" s="198" t="n"/>
      <c r="E7" s="198" t="n"/>
      <c r="F7" s="197" t="n"/>
    </row>
    <row r="8" ht="89.25" customHeight="1" s="139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>Сумма на предыдущую отчетную дату</t>
        </is>
      </c>
      <c r="E8" s="145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5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30" customHeight="1" s="139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199" t="n"/>
      <c r="D10" s="199" t="n"/>
      <c r="E10" s="199" t="n"/>
      <c r="F10" s="199" t="n"/>
    </row>
    <row r="11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199" t="n"/>
      <c r="D12" s="199" t="n"/>
      <c r="E12" s="199" t="n"/>
      <c r="F12" s="199" t="n"/>
    </row>
    <row r="13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199" t="n"/>
      <c r="D14" s="199" t="n"/>
      <c r="E14" s="199" t="n"/>
      <c r="F14" s="199" t="n"/>
    </row>
    <row r="15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199" t="n"/>
      <c r="D15" s="199" t="n"/>
      <c r="E15" s="199" t="n"/>
      <c r="F15" s="199" t="n"/>
    </row>
    <row r="16" ht="30" customHeight="1" s="139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199" t="n"/>
      <c r="D16" s="199" t="n"/>
      <c r="E16" s="199" t="n"/>
      <c r="F16" s="199" t="n"/>
    </row>
    <row r="17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199" t="n"/>
      <c r="D17" s="199" t="n"/>
      <c r="E17" s="199" t="n"/>
      <c r="F17" s="199" t="n"/>
    </row>
    <row r="18">
      <c r="A18" s="128" t="inlineStr">
        <is>
          <t>иные ценные бумаги</t>
        </is>
      </c>
      <c r="B18" s="128" t="inlineStr">
        <is>
          <t>03.06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3" sqref="A13"/>
    </sheetView>
  </sheetViews>
  <sheetFormatPr baseColWidth="8" defaultRowHeight="15"/>
  <cols>
    <col width="59" customWidth="1" style="139" min="1" max="1"/>
    <col width="11.85546875" customWidth="1" style="139" min="2" max="2"/>
    <col width="36.140625" customWidth="1" style="139" min="3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ПИФ-ЗПИФ_ВостокКапитал</t>
        </is>
      </c>
    </row>
    <row r="6">
      <c r="A6" s="146" t="inlineStr">
        <is>
          <t>Наименование показателя</t>
        </is>
      </c>
      <c r="B6" s="146" t="inlineStr"/>
      <c r="C6" s="146" t="inlineStr">
        <is>
          <t>2020-08-31, 2020-07-31</t>
        </is>
      </c>
      <c r="D6" s="198" t="n"/>
      <c r="E6" s="198" t="n"/>
      <c r="F6" s="197" t="n"/>
    </row>
    <row r="7">
      <c r="A7" s="146" t="n"/>
      <c r="B7" s="146" t="n"/>
      <c r="C7" s="146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8" t="n"/>
      <c r="E7" s="198" t="n"/>
      <c r="F7" s="197" t="n"/>
    </row>
    <row r="8" ht="114.75" customHeight="1" s="139">
      <c r="A8" s="146" t="n"/>
      <c r="B8" s="146" t="n"/>
      <c r="C8" s="146" t="inlineStr">
        <is>
          <t>Сумма на текущую отчетную дату</t>
        </is>
      </c>
      <c r="D8" s="146" t="inlineStr">
        <is>
          <t>Сумма на предыдущую отчетную дату</t>
        </is>
      </c>
      <c r="E8" s="146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6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>
      <c r="A10" s="128" t="inlineStr">
        <is>
          <t>Имущественные права – всего</t>
        </is>
      </c>
      <c r="B10" s="128" t="inlineStr">
        <is>
          <t>05</t>
        </is>
      </c>
      <c r="C10" s="199" t="n"/>
      <c r="D10" s="199" t="n"/>
      <c r="E10" s="199" t="n"/>
      <c r="F10" s="199" t="n"/>
    </row>
    <row r="11" ht="30" customHeight="1" s="139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199" t="n"/>
      <c r="D11" s="199" t="n"/>
      <c r="E11" s="199" t="n"/>
      <c r="F11" s="199" t="n"/>
    </row>
    <row r="12" ht="195" customHeight="1" s="139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199" t="n"/>
      <c r="D12" s="199" t="n"/>
      <c r="E12" s="199" t="n"/>
      <c r="F12" s="199" t="n"/>
    </row>
    <row r="13" ht="120" customHeight="1" s="139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199" t="n"/>
      <c r="D13" s="199" t="n"/>
      <c r="E13" s="199" t="n"/>
      <c r="F13" s="199" t="n"/>
    </row>
    <row r="14" ht="60" customHeight="1" s="139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199" t="n"/>
      <c r="D14" s="199" t="n"/>
      <c r="E14" s="199" t="n"/>
      <c r="F14" s="199" t="n"/>
    </row>
    <row r="15">
      <c r="A15" s="128" t="inlineStr">
        <is>
          <t>иные имущественные права</t>
        </is>
      </c>
      <c r="B15" s="128" t="inlineStr">
        <is>
          <t>05.05</t>
        </is>
      </c>
      <c r="C15" s="199" t="n"/>
      <c r="D15" s="199" t="n"/>
      <c r="E15" s="199" t="n"/>
      <c r="F1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32.28515625" customWidth="1" style="139" min="1" max="1"/>
    <col width="19.85546875" customWidth="1" style="139" min="2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39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ПИФ-ЗПИФ_ВостокКапитал</t>
        </is>
      </c>
    </row>
    <row r="6">
      <c r="A6" s="147" t="inlineStr">
        <is>
          <t>Наименование показателя</t>
        </is>
      </c>
      <c r="B6" s="147" t="inlineStr"/>
      <c r="C6" s="147" t="inlineStr">
        <is>
          <t>2020-08-31, 2020-07-31</t>
        </is>
      </c>
      <c r="D6" s="198" t="n"/>
      <c r="E6" s="198" t="n"/>
      <c r="F6" s="197" t="n"/>
    </row>
    <row r="7">
      <c r="A7" s="147" t="n"/>
      <c r="B7" s="147" t="n"/>
      <c r="C7" s="147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8" t="n"/>
      <c r="E7" s="198" t="n"/>
      <c r="F7" s="197" t="n"/>
    </row>
    <row r="8" ht="153" customHeight="1" s="139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7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 ht="75" customHeight="1" s="139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199" t="inlineStr">
        <is>
          <t>71285408.43</t>
        </is>
      </c>
      <c r="D10" s="199" t="inlineStr">
        <is>
          <t>43409177.80</t>
        </is>
      </c>
      <c r="E10" s="199" t="inlineStr">
        <is>
          <t>99.11</t>
        </is>
      </c>
      <c r="F10" s="199" t="inlineStr">
        <is>
          <t>99.53</t>
        </is>
      </c>
    </row>
    <row r="11" ht="60" customHeight="1" s="139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199" t="inlineStr">
        <is>
          <t>71285408.43</t>
        </is>
      </c>
      <c r="D11" s="199" t="inlineStr">
        <is>
          <t>43409177.80</t>
        </is>
      </c>
      <c r="E11" s="199" t="inlineStr">
        <is>
          <t>99.11</t>
        </is>
      </c>
      <c r="F11" s="199" t="inlineStr">
        <is>
          <t>99.53</t>
        </is>
      </c>
    </row>
    <row r="12">
      <c r="A12" s="128" t="inlineStr">
        <is>
          <t>закладные</t>
        </is>
      </c>
      <c r="B12" s="128" t="inlineStr">
        <is>
          <t>06.02</t>
        </is>
      </c>
      <c r="C12" s="199" t="n"/>
      <c r="D12" s="199" t="n"/>
      <c r="E12" s="199" t="n"/>
      <c r="F12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2020-10-13T20:32:24Z</dcterms:modified>
  <cp:lastModifiedBy>Андрей ...</cp:lastModifiedBy>
</cp:coreProperties>
</file>